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30" windowHeight="7620" activeTab="2"/>
  </bookViews>
  <sheets>
    <sheet name="2018" sheetId="1" r:id="rId1"/>
    <sheet name="2019" sheetId="2" r:id="rId2"/>
    <sheet name="2020" sheetId="3" r:id="rId3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03" i="3" l="1"/>
  <c r="W193" i="3"/>
  <c r="W192" i="3"/>
  <c r="W191" i="3"/>
  <c r="W190" i="3"/>
  <c r="W189" i="3"/>
  <c r="W186" i="3"/>
  <c r="W185" i="3"/>
  <c r="W184" i="3"/>
  <c r="W183" i="3"/>
  <c r="W182" i="3"/>
  <c r="W178" i="3"/>
  <c r="W177" i="3"/>
  <c r="W176" i="3"/>
  <c r="W175" i="3"/>
  <c r="W174" i="3"/>
  <c r="W171" i="3"/>
  <c r="W170" i="3"/>
  <c r="W169" i="3"/>
  <c r="W168" i="3"/>
  <c r="W167" i="3"/>
  <c r="W163" i="3"/>
  <c r="W162" i="3"/>
  <c r="W161" i="3"/>
  <c r="W160" i="3"/>
  <c r="W159" i="3"/>
  <c r="W156" i="3"/>
  <c r="W155" i="3"/>
  <c r="W154" i="3"/>
  <c r="W153" i="3"/>
  <c r="W152" i="3"/>
  <c r="W148" i="3"/>
  <c r="W147" i="3"/>
  <c r="W146" i="3"/>
  <c r="W145" i="3"/>
  <c r="W144" i="3"/>
  <c r="W141" i="3"/>
  <c r="W140" i="3"/>
  <c r="W139" i="3"/>
  <c r="W138" i="3"/>
  <c r="W137" i="3"/>
  <c r="W133" i="3"/>
  <c r="W132" i="3"/>
  <c r="W131" i="3"/>
  <c r="W130" i="3"/>
  <c r="W129" i="3"/>
  <c r="W126" i="3"/>
  <c r="W125" i="3"/>
  <c r="W124" i="3"/>
  <c r="W123" i="3"/>
  <c r="W122" i="3"/>
  <c r="W118" i="3"/>
  <c r="W117" i="3"/>
  <c r="W116" i="3"/>
  <c r="W115" i="3"/>
  <c r="W114" i="3"/>
  <c r="W111" i="3"/>
  <c r="W110" i="3"/>
  <c r="W109" i="3"/>
  <c r="W108" i="3"/>
  <c r="W107" i="3"/>
  <c r="W103" i="3"/>
  <c r="W102" i="3"/>
  <c r="W101" i="3"/>
  <c r="W100" i="3"/>
  <c r="W99" i="3"/>
  <c r="W96" i="3"/>
  <c r="W95" i="3"/>
  <c r="W94" i="3"/>
  <c r="W93" i="3"/>
  <c r="W92" i="3"/>
  <c r="W88" i="3"/>
  <c r="W87" i="3"/>
  <c r="W86" i="3"/>
  <c r="W85" i="3"/>
  <c r="W84" i="3"/>
  <c r="W81" i="3"/>
  <c r="W80" i="3"/>
  <c r="W79" i="3"/>
  <c r="W78" i="3"/>
  <c r="W77" i="3"/>
  <c r="W73" i="3"/>
  <c r="W72" i="3"/>
  <c r="W71" i="3"/>
  <c r="W70" i="3"/>
  <c r="W69" i="3"/>
  <c r="W66" i="3"/>
  <c r="W65" i="3"/>
  <c r="W64" i="3"/>
  <c r="W63" i="3"/>
  <c r="W62" i="3"/>
  <c r="W58" i="3"/>
  <c r="W57" i="3"/>
  <c r="W56" i="3"/>
  <c r="W55" i="3"/>
  <c r="W54" i="3"/>
  <c r="W51" i="3"/>
  <c r="W50" i="3"/>
  <c r="W49" i="3"/>
  <c r="W48" i="3"/>
  <c r="W47" i="3"/>
  <c r="W43" i="3"/>
  <c r="W42" i="3"/>
  <c r="W41" i="3"/>
  <c r="W40" i="3"/>
  <c r="W39" i="3"/>
  <c r="W36" i="3"/>
  <c r="W35" i="3"/>
  <c r="W34" i="3"/>
  <c r="W33" i="3"/>
  <c r="W32" i="3"/>
  <c r="W29" i="3"/>
  <c r="W28" i="3"/>
  <c r="W27" i="3"/>
  <c r="W26" i="3"/>
  <c r="W25" i="3"/>
  <c r="W22" i="3"/>
  <c r="W21" i="3"/>
  <c r="W20" i="3"/>
  <c r="W19" i="3"/>
  <c r="W18" i="3"/>
  <c r="W193" i="2"/>
  <c r="W192" i="2"/>
  <c r="W191" i="2"/>
  <c r="W190" i="2"/>
  <c r="W189" i="2"/>
  <c r="W186" i="2"/>
  <c r="W185" i="2"/>
  <c r="W184" i="2"/>
  <c r="W183" i="2"/>
  <c r="W182" i="2"/>
  <c r="W178" i="2"/>
  <c r="W177" i="2"/>
  <c r="W176" i="2"/>
  <c r="W175" i="2"/>
  <c r="W174" i="2"/>
  <c r="W171" i="2"/>
  <c r="W170" i="2"/>
  <c r="W169" i="2"/>
  <c r="W168" i="2"/>
  <c r="W167" i="2"/>
  <c r="W163" i="2"/>
  <c r="W162" i="2"/>
  <c r="W161" i="2"/>
  <c r="W160" i="2"/>
  <c r="W159" i="2"/>
  <c r="W156" i="2"/>
  <c r="W155" i="2"/>
  <c r="W154" i="2"/>
  <c r="W153" i="2"/>
  <c r="W152" i="2"/>
  <c r="W148" i="2"/>
  <c r="W147" i="2"/>
  <c r="W146" i="2"/>
  <c r="W145" i="2"/>
  <c r="W144" i="2"/>
  <c r="W141" i="2"/>
  <c r="W140" i="2"/>
  <c r="W139" i="2"/>
  <c r="W138" i="2"/>
  <c r="W137" i="2"/>
  <c r="W133" i="2"/>
  <c r="W132" i="2"/>
  <c r="W131" i="2"/>
  <c r="W130" i="2"/>
  <c r="W129" i="2"/>
  <c r="W126" i="2"/>
  <c r="W125" i="2"/>
  <c r="W124" i="2"/>
  <c r="W123" i="2"/>
  <c r="W122" i="2"/>
  <c r="W118" i="2"/>
  <c r="W117" i="2"/>
  <c r="W116" i="2"/>
  <c r="W115" i="2"/>
  <c r="W114" i="2"/>
  <c r="W111" i="2"/>
  <c r="W110" i="2"/>
  <c r="W109" i="2"/>
  <c r="W108" i="2"/>
  <c r="W107" i="2"/>
  <c r="W103" i="2"/>
  <c r="W102" i="2"/>
  <c r="W101" i="2"/>
  <c r="W100" i="2"/>
  <c r="W99" i="2"/>
  <c r="W96" i="2"/>
  <c r="W95" i="2"/>
  <c r="W94" i="2"/>
  <c r="W93" i="2"/>
  <c r="W92" i="2"/>
  <c r="W88" i="2"/>
  <c r="W87" i="2"/>
  <c r="W86" i="2"/>
  <c r="W85" i="2"/>
  <c r="W84" i="2"/>
  <c r="W81" i="2"/>
  <c r="W80" i="2"/>
  <c r="W79" i="2"/>
  <c r="W78" i="2"/>
  <c r="W77" i="2"/>
  <c r="W73" i="2"/>
  <c r="W72" i="2"/>
  <c r="W71" i="2"/>
  <c r="W70" i="2"/>
  <c r="W69" i="2"/>
  <c r="W66" i="2"/>
  <c r="W65" i="2"/>
  <c r="W64" i="2"/>
  <c r="W63" i="2"/>
  <c r="W62" i="2"/>
  <c r="W58" i="2"/>
  <c r="W57" i="2"/>
  <c r="W56" i="2"/>
  <c r="W55" i="2"/>
  <c r="W54" i="2"/>
  <c r="W51" i="2"/>
  <c r="W50" i="2"/>
  <c r="W49" i="2"/>
  <c r="W48" i="2"/>
  <c r="W47" i="2"/>
  <c r="W43" i="2"/>
  <c r="W42" i="2"/>
  <c r="W41" i="2"/>
  <c r="W40" i="2"/>
  <c r="W39" i="2"/>
  <c r="W36" i="2"/>
  <c r="W35" i="2"/>
  <c r="W34" i="2"/>
  <c r="W33" i="2"/>
  <c r="W32" i="2"/>
  <c r="W29" i="2"/>
  <c r="W28" i="2"/>
  <c r="W27" i="2"/>
  <c r="W26" i="2"/>
  <c r="W25" i="2"/>
  <c r="W22" i="2"/>
  <c r="W21" i="2"/>
  <c r="W20" i="2"/>
  <c r="W19" i="2"/>
  <c r="W18" i="2"/>
  <c r="W190" i="1"/>
  <c r="W191" i="1"/>
  <c r="W192" i="1"/>
  <c r="W193" i="1"/>
  <c r="W189" i="1"/>
  <c r="W175" i="1"/>
  <c r="W176" i="1"/>
  <c r="W177" i="1"/>
  <c r="W178" i="1"/>
  <c r="W168" i="1"/>
  <c r="W169" i="1"/>
  <c r="W170" i="1"/>
  <c r="W171" i="1"/>
  <c r="W174" i="1"/>
  <c r="W167" i="1"/>
  <c r="W160" i="1"/>
  <c r="W161" i="1"/>
  <c r="W162" i="1"/>
  <c r="W163" i="1"/>
  <c r="W159" i="1"/>
  <c r="W153" i="1"/>
  <c r="W154" i="1"/>
  <c r="W155" i="1"/>
  <c r="W156" i="1"/>
  <c r="W152" i="1"/>
  <c r="W145" i="1"/>
  <c r="W146" i="1"/>
  <c r="W147" i="1"/>
  <c r="W148" i="1"/>
  <c r="W144" i="1"/>
  <c r="W138" i="1"/>
  <c r="W139" i="1"/>
  <c r="W140" i="1"/>
  <c r="W141" i="1"/>
  <c r="W137" i="1"/>
  <c r="W130" i="1"/>
  <c r="W131" i="1"/>
  <c r="W132" i="1"/>
  <c r="W133" i="1"/>
  <c r="W129" i="1"/>
  <c r="W123" i="1"/>
  <c r="W124" i="1"/>
  <c r="W125" i="1"/>
  <c r="W126" i="1"/>
  <c r="W122" i="1"/>
  <c r="W115" i="1"/>
  <c r="W116" i="1"/>
  <c r="W117" i="1"/>
  <c r="W118" i="1"/>
  <c r="W114" i="1"/>
  <c r="W108" i="1"/>
  <c r="W109" i="1"/>
  <c r="W110" i="1"/>
  <c r="W111" i="1"/>
  <c r="W107" i="1"/>
  <c r="W100" i="1"/>
  <c r="W101" i="1"/>
  <c r="W102" i="1"/>
  <c r="W103" i="1"/>
  <c r="W99" i="1"/>
  <c r="W93" i="1"/>
  <c r="W94" i="1"/>
  <c r="W95" i="1"/>
  <c r="W96" i="1"/>
  <c r="W92" i="1"/>
  <c r="W85" i="1"/>
  <c r="W86" i="1"/>
  <c r="W87" i="1"/>
  <c r="W88" i="1"/>
  <c r="W84" i="1"/>
  <c r="W78" i="1"/>
  <c r="W79" i="1"/>
  <c r="W80" i="1"/>
  <c r="W81" i="1"/>
  <c r="W77" i="1"/>
  <c r="W70" i="1"/>
  <c r="W71" i="1"/>
  <c r="W72" i="1"/>
  <c r="W73" i="1"/>
  <c r="W69" i="1"/>
  <c r="W63" i="1"/>
  <c r="W64" i="1"/>
  <c r="W65" i="1"/>
  <c r="W66" i="1"/>
  <c r="W62" i="1"/>
  <c r="W55" i="1"/>
  <c r="W56" i="1"/>
  <c r="W57" i="1"/>
  <c r="W58" i="1"/>
  <c r="W54" i="1"/>
  <c r="W48" i="1"/>
  <c r="W49" i="1"/>
  <c r="W50" i="1"/>
  <c r="W51" i="1"/>
  <c r="W47" i="1"/>
  <c r="W40" i="1"/>
  <c r="W41" i="1"/>
  <c r="W42" i="1"/>
  <c r="W43" i="1"/>
  <c r="W39" i="1"/>
  <c r="W33" i="1"/>
  <c r="W34" i="1"/>
  <c r="W35" i="1"/>
  <c r="W36" i="1"/>
  <c r="W32" i="1"/>
  <c r="W26" i="1"/>
  <c r="W27" i="1"/>
  <c r="W28" i="1"/>
  <c r="W29" i="1"/>
  <c r="W25" i="1"/>
  <c r="D194" i="3"/>
  <c r="E194" i="3"/>
  <c r="F194" i="3"/>
  <c r="G194" i="3"/>
  <c r="H194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D187" i="3"/>
  <c r="E187" i="3"/>
  <c r="F187" i="3"/>
  <c r="G187" i="3"/>
  <c r="H187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D179" i="3"/>
  <c r="E179" i="3"/>
  <c r="F179" i="3"/>
  <c r="G179" i="3"/>
  <c r="H179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D172" i="3"/>
  <c r="E172" i="3"/>
  <c r="F172" i="3"/>
  <c r="G172" i="3"/>
  <c r="H172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D164" i="3" l="1"/>
  <c r="E164" i="3"/>
  <c r="F164" i="3"/>
  <c r="G164" i="3"/>
  <c r="H164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D157" i="3"/>
  <c r="E157" i="3"/>
  <c r="F157" i="3"/>
  <c r="G157" i="3"/>
  <c r="H157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D149" i="3"/>
  <c r="E149" i="3"/>
  <c r="F149" i="3"/>
  <c r="G149" i="3"/>
  <c r="H149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D142" i="3"/>
  <c r="E142" i="3"/>
  <c r="F142" i="3"/>
  <c r="G142" i="3"/>
  <c r="H142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D134" i="3"/>
  <c r="E134" i="3"/>
  <c r="F134" i="3"/>
  <c r="G134" i="3"/>
  <c r="H134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D127" i="3"/>
  <c r="E127" i="3"/>
  <c r="F127" i="3"/>
  <c r="G127" i="3"/>
  <c r="H127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D119" i="3"/>
  <c r="E119" i="3"/>
  <c r="F119" i="3"/>
  <c r="G119" i="3"/>
  <c r="H119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D112" i="3"/>
  <c r="E112" i="3"/>
  <c r="F112" i="3"/>
  <c r="G112" i="3"/>
  <c r="H112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D104" i="3"/>
  <c r="E104" i="3"/>
  <c r="F104" i="3"/>
  <c r="G104" i="3"/>
  <c r="H104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E89" i="3"/>
  <c r="F89" i="3"/>
  <c r="G89" i="3"/>
  <c r="H89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D89" i="3"/>
  <c r="D82" i="3"/>
  <c r="E82" i="3"/>
  <c r="F82" i="3"/>
  <c r="G82" i="3"/>
  <c r="H82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E195" i="2" l="1"/>
  <c r="F195" i="2"/>
  <c r="G195" i="2"/>
  <c r="H195" i="2"/>
  <c r="I195" i="2"/>
  <c r="J195" i="2"/>
  <c r="K195" i="2"/>
  <c r="L195" i="2"/>
  <c r="M195" i="2"/>
  <c r="N195" i="2"/>
  <c r="O195" i="2"/>
  <c r="P195" i="2"/>
  <c r="Q195" i="2"/>
  <c r="R195" i="2"/>
  <c r="S195" i="2"/>
  <c r="T195" i="2"/>
  <c r="U195" i="2"/>
  <c r="V195" i="2"/>
  <c r="D195" i="2"/>
  <c r="D188" i="2"/>
  <c r="E188" i="2"/>
  <c r="F188" i="2"/>
  <c r="G188" i="2"/>
  <c r="H188" i="2"/>
  <c r="I188" i="2"/>
  <c r="J188" i="2"/>
  <c r="K188" i="2"/>
  <c r="L188" i="2"/>
  <c r="M188" i="2"/>
  <c r="N188" i="2"/>
  <c r="O188" i="2"/>
  <c r="P188" i="2"/>
  <c r="Q188" i="2"/>
  <c r="R188" i="2"/>
  <c r="S188" i="2"/>
  <c r="T188" i="2"/>
  <c r="U188" i="2"/>
  <c r="V188" i="2"/>
  <c r="E180" i="2"/>
  <c r="F180" i="2"/>
  <c r="G180" i="2"/>
  <c r="H180" i="2"/>
  <c r="I180" i="2"/>
  <c r="J180" i="2"/>
  <c r="K180" i="2"/>
  <c r="L180" i="2"/>
  <c r="M180" i="2"/>
  <c r="N180" i="2"/>
  <c r="O180" i="2"/>
  <c r="P180" i="2"/>
  <c r="Q180" i="2"/>
  <c r="R180" i="2"/>
  <c r="S180" i="2"/>
  <c r="T180" i="2"/>
  <c r="U180" i="2"/>
  <c r="V180" i="2"/>
  <c r="D180" i="2"/>
  <c r="D173" i="2"/>
  <c r="E173" i="2"/>
  <c r="F173" i="2"/>
  <c r="G173" i="2"/>
  <c r="H173" i="2"/>
  <c r="I173" i="2"/>
  <c r="J173" i="2"/>
  <c r="K173" i="2"/>
  <c r="L173" i="2"/>
  <c r="M173" i="2"/>
  <c r="N173" i="2"/>
  <c r="O173" i="2"/>
  <c r="P173" i="2"/>
  <c r="Q173" i="2"/>
  <c r="R173" i="2"/>
  <c r="S173" i="2"/>
  <c r="T173" i="2"/>
  <c r="U173" i="2"/>
  <c r="V173" i="2"/>
  <c r="D165" i="2"/>
  <c r="E165" i="2"/>
  <c r="F165" i="2"/>
  <c r="G165" i="2"/>
  <c r="H165" i="2"/>
  <c r="I165" i="2"/>
  <c r="J165" i="2"/>
  <c r="K165" i="2"/>
  <c r="L165" i="2"/>
  <c r="M165" i="2"/>
  <c r="N165" i="2"/>
  <c r="O165" i="2"/>
  <c r="P165" i="2"/>
  <c r="Q165" i="2"/>
  <c r="R165" i="2"/>
  <c r="S165" i="2"/>
  <c r="T165" i="2"/>
  <c r="U165" i="2"/>
  <c r="V165" i="2"/>
  <c r="D158" i="2"/>
  <c r="E158" i="2"/>
  <c r="F158" i="2"/>
  <c r="G158" i="2"/>
  <c r="H158" i="2"/>
  <c r="I158" i="2"/>
  <c r="J158" i="2"/>
  <c r="K158" i="2"/>
  <c r="L158" i="2"/>
  <c r="M158" i="2"/>
  <c r="N158" i="2"/>
  <c r="O158" i="2"/>
  <c r="P158" i="2"/>
  <c r="Q158" i="2"/>
  <c r="R158" i="2"/>
  <c r="S158" i="2"/>
  <c r="T158" i="2"/>
  <c r="U158" i="2"/>
  <c r="V158" i="2"/>
  <c r="D150" i="2"/>
  <c r="E150" i="2"/>
  <c r="F150" i="2"/>
  <c r="G150" i="2"/>
  <c r="H150" i="2"/>
  <c r="I150" i="2"/>
  <c r="J150" i="2"/>
  <c r="K150" i="2"/>
  <c r="L150" i="2"/>
  <c r="M150" i="2"/>
  <c r="N150" i="2"/>
  <c r="O150" i="2"/>
  <c r="P150" i="2"/>
  <c r="Q150" i="2"/>
  <c r="R150" i="2"/>
  <c r="S150" i="2"/>
  <c r="T150" i="2"/>
  <c r="U150" i="2"/>
  <c r="V150" i="2"/>
  <c r="D143" i="2"/>
  <c r="E143" i="2"/>
  <c r="F143" i="2"/>
  <c r="G143" i="2"/>
  <c r="H143" i="2"/>
  <c r="I143" i="2"/>
  <c r="J143" i="2"/>
  <c r="K143" i="2"/>
  <c r="L143" i="2"/>
  <c r="M143" i="2"/>
  <c r="N143" i="2"/>
  <c r="O143" i="2"/>
  <c r="P143" i="2"/>
  <c r="Q143" i="2"/>
  <c r="R143" i="2"/>
  <c r="S143" i="2"/>
  <c r="T143" i="2"/>
  <c r="U143" i="2"/>
  <c r="V143" i="2"/>
  <c r="D135" i="2"/>
  <c r="E135" i="2"/>
  <c r="F135" i="2"/>
  <c r="G135" i="2"/>
  <c r="H135" i="2"/>
  <c r="I135" i="2"/>
  <c r="J135" i="2"/>
  <c r="K135" i="2"/>
  <c r="L135" i="2"/>
  <c r="M135" i="2"/>
  <c r="N135" i="2"/>
  <c r="O135" i="2"/>
  <c r="P135" i="2"/>
  <c r="Q135" i="2"/>
  <c r="R135" i="2"/>
  <c r="S135" i="2"/>
  <c r="T135" i="2"/>
  <c r="U135" i="2"/>
  <c r="V135" i="2"/>
  <c r="D128" i="2"/>
  <c r="E128" i="2"/>
  <c r="F128" i="2"/>
  <c r="G128" i="2"/>
  <c r="H128" i="2"/>
  <c r="I128" i="2"/>
  <c r="J128" i="2"/>
  <c r="K128" i="2"/>
  <c r="L128" i="2"/>
  <c r="M128" i="2"/>
  <c r="N128" i="2"/>
  <c r="O128" i="2"/>
  <c r="P128" i="2"/>
  <c r="Q128" i="2"/>
  <c r="R128" i="2"/>
  <c r="S128" i="2"/>
  <c r="T128" i="2"/>
  <c r="U128" i="2"/>
  <c r="V128" i="2"/>
  <c r="P120" i="2"/>
  <c r="Q120" i="2"/>
  <c r="R120" i="2"/>
  <c r="S120" i="2"/>
  <c r="T120" i="2"/>
  <c r="U120" i="2"/>
  <c r="V120" i="2"/>
  <c r="D120" i="2"/>
  <c r="E120" i="2"/>
  <c r="F120" i="2"/>
  <c r="G120" i="2"/>
  <c r="H120" i="2"/>
  <c r="I120" i="2"/>
  <c r="J120" i="2"/>
  <c r="K120" i="2"/>
  <c r="L120" i="2"/>
  <c r="M120" i="2"/>
  <c r="N120" i="2"/>
  <c r="O120" i="2"/>
  <c r="D113" i="2"/>
  <c r="E113" i="2"/>
  <c r="F113" i="2"/>
  <c r="G113" i="2"/>
  <c r="H113" i="2"/>
  <c r="I113" i="2"/>
  <c r="J113" i="2"/>
  <c r="K113" i="2"/>
  <c r="L113" i="2"/>
  <c r="M113" i="2"/>
  <c r="N113" i="2"/>
  <c r="O113" i="2"/>
  <c r="P113" i="2"/>
  <c r="Q113" i="2"/>
  <c r="R113" i="2"/>
  <c r="S113" i="2"/>
  <c r="T113" i="2"/>
  <c r="U113" i="2"/>
  <c r="V113" i="2"/>
  <c r="C113" i="2"/>
  <c r="D105" i="2"/>
  <c r="E105" i="2"/>
  <c r="F105" i="2"/>
  <c r="G105" i="2"/>
  <c r="H105" i="2"/>
  <c r="I105" i="2"/>
  <c r="J105" i="2"/>
  <c r="K105" i="2"/>
  <c r="L105" i="2"/>
  <c r="M105" i="2"/>
  <c r="N105" i="2"/>
  <c r="O105" i="2"/>
  <c r="P105" i="2"/>
  <c r="Q105" i="2"/>
  <c r="R105" i="2"/>
  <c r="S105" i="2"/>
  <c r="T105" i="2"/>
  <c r="U105" i="2"/>
  <c r="V105" i="2"/>
  <c r="D98" i="2"/>
  <c r="E98" i="2"/>
  <c r="F98" i="2"/>
  <c r="G98" i="2"/>
  <c r="H98" i="2"/>
  <c r="I98" i="2"/>
  <c r="J98" i="2"/>
  <c r="K98" i="2"/>
  <c r="L98" i="2"/>
  <c r="M98" i="2"/>
  <c r="N98" i="2"/>
  <c r="O98" i="2"/>
  <c r="P98" i="2"/>
  <c r="Q98" i="2"/>
  <c r="R98" i="2"/>
  <c r="S98" i="2"/>
  <c r="T98" i="2"/>
  <c r="U98" i="2"/>
  <c r="V98" i="2"/>
  <c r="D90" i="2" l="1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S90" i="2"/>
  <c r="T90" i="2"/>
  <c r="U90" i="2"/>
  <c r="V90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W19" i="1" l="1"/>
  <c r="W20" i="1"/>
  <c r="W21" i="1"/>
  <c r="W22" i="1"/>
  <c r="W18" i="1"/>
  <c r="W183" i="1"/>
  <c r="W184" i="1"/>
  <c r="W185" i="1"/>
  <c r="W186" i="1"/>
  <c r="W182" i="1"/>
  <c r="D194" i="1"/>
  <c r="E194" i="1"/>
  <c r="F194" i="1"/>
  <c r="G194" i="1"/>
  <c r="H194" i="1"/>
  <c r="I194" i="1"/>
  <c r="J194" i="1"/>
  <c r="K194" i="1"/>
  <c r="L194" i="1"/>
  <c r="M194" i="1"/>
  <c r="N194" i="1"/>
  <c r="O194" i="1"/>
  <c r="P194" i="1"/>
  <c r="Q194" i="1"/>
  <c r="R194" i="1"/>
  <c r="S194" i="1"/>
  <c r="T194" i="1"/>
  <c r="U194" i="1"/>
  <c r="V194" i="1"/>
  <c r="D187" i="1"/>
  <c r="E187" i="1"/>
  <c r="F187" i="1"/>
  <c r="G187" i="1"/>
  <c r="H187" i="1"/>
  <c r="I187" i="1"/>
  <c r="J187" i="1"/>
  <c r="K187" i="1"/>
  <c r="L187" i="1"/>
  <c r="M187" i="1"/>
  <c r="N187" i="1"/>
  <c r="O187" i="1"/>
  <c r="P187" i="1"/>
  <c r="Q187" i="1"/>
  <c r="R187" i="1"/>
  <c r="S187" i="1"/>
  <c r="T187" i="1"/>
  <c r="U187" i="1"/>
  <c r="V187" i="1"/>
  <c r="D179" i="1"/>
  <c r="E179" i="1"/>
  <c r="F179" i="1"/>
  <c r="G179" i="1"/>
  <c r="H179" i="1"/>
  <c r="I179" i="1"/>
  <c r="J179" i="1"/>
  <c r="K179" i="1"/>
  <c r="L179" i="1"/>
  <c r="M179" i="1"/>
  <c r="N179" i="1"/>
  <c r="O179" i="1"/>
  <c r="P179" i="1"/>
  <c r="Q179" i="1"/>
  <c r="R179" i="1"/>
  <c r="S179" i="1"/>
  <c r="T179" i="1"/>
  <c r="U179" i="1"/>
  <c r="V179" i="1"/>
  <c r="E172" i="1"/>
  <c r="F172" i="1"/>
  <c r="G172" i="1"/>
  <c r="H172" i="1"/>
  <c r="I172" i="1"/>
  <c r="J172" i="1"/>
  <c r="K172" i="1"/>
  <c r="L172" i="1"/>
  <c r="M172" i="1"/>
  <c r="N172" i="1"/>
  <c r="O172" i="1"/>
  <c r="P172" i="1"/>
  <c r="Q172" i="1"/>
  <c r="R172" i="1"/>
  <c r="S172" i="1"/>
  <c r="T172" i="1"/>
  <c r="U172" i="1"/>
  <c r="V172" i="1"/>
  <c r="D172" i="1"/>
  <c r="D164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Q164" i="1"/>
  <c r="R164" i="1"/>
  <c r="S164" i="1"/>
  <c r="T164" i="1"/>
  <c r="U164" i="1"/>
  <c r="V164" i="1"/>
  <c r="D157" i="1"/>
  <c r="E157" i="1"/>
  <c r="F157" i="1"/>
  <c r="G157" i="1"/>
  <c r="H157" i="1"/>
  <c r="I157" i="1"/>
  <c r="J157" i="1"/>
  <c r="K157" i="1"/>
  <c r="L157" i="1"/>
  <c r="M157" i="1"/>
  <c r="N157" i="1"/>
  <c r="O157" i="1"/>
  <c r="P157" i="1"/>
  <c r="Q157" i="1"/>
  <c r="R157" i="1"/>
  <c r="S157" i="1"/>
  <c r="T157" i="1"/>
  <c r="U157" i="1"/>
  <c r="V157" i="1"/>
  <c r="D149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Q149" i="1"/>
  <c r="R149" i="1"/>
  <c r="S149" i="1"/>
  <c r="T149" i="1"/>
  <c r="U149" i="1"/>
  <c r="V149" i="1"/>
  <c r="D142" i="1"/>
  <c r="E142" i="1"/>
  <c r="F142" i="1"/>
  <c r="G142" i="1"/>
  <c r="H142" i="1"/>
  <c r="I142" i="1"/>
  <c r="J142" i="1"/>
  <c r="K142" i="1"/>
  <c r="L142" i="1"/>
  <c r="M142" i="1"/>
  <c r="N142" i="1"/>
  <c r="O142" i="1"/>
  <c r="P142" i="1"/>
  <c r="Q142" i="1"/>
  <c r="R142" i="1"/>
  <c r="S142" i="1"/>
  <c r="T142" i="1"/>
  <c r="U142" i="1"/>
  <c r="V142" i="1"/>
  <c r="D134" i="1"/>
  <c r="E134" i="1"/>
  <c r="F134" i="1"/>
  <c r="G134" i="1"/>
  <c r="H134" i="1"/>
  <c r="I134" i="1"/>
  <c r="J134" i="1"/>
  <c r="K134" i="1"/>
  <c r="L134" i="1"/>
  <c r="M134" i="1"/>
  <c r="N134" i="1"/>
  <c r="O134" i="1"/>
  <c r="P134" i="1"/>
  <c r="Q134" i="1"/>
  <c r="R134" i="1"/>
  <c r="S134" i="1"/>
  <c r="T134" i="1"/>
  <c r="U134" i="1"/>
  <c r="V134" i="1"/>
  <c r="D119" i="1"/>
  <c r="E119" i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D112" i="1"/>
  <c r="D104" i="1" l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D97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D89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D82" i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U82" i="1"/>
  <c r="V82" i="1"/>
  <c r="C194" i="3"/>
  <c r="C187" i="3"/>
  <c r="C179" i="3"/>
  <c r="C172" i="3"/>
  <c r="C164" i="3"/>
  <c r="C157" i="3"/>
  <c r="C149" i="3"/>
  <c r="C142" i="3"/>
  <c r="C134" i="3"/>
  <c r="C127" i="3"/>
  <c r="C119" i="3"/>
  <c r="C112" i="3"/>
  <c r="C104" i="3"/>
  <c r="C97" i="3"/>
  <c r="C89" i="3"/>
  <c r="C82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C74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C67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C59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C52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C195" i="2"/>
  <c r="C188" i="2"/>
  <c r="C180" i="2"/>
  <c r="C173" i="2"/>
  <c r="C165" i="2"/>
  <c r="C158" i="2"/>
  <c r="C150" i="2"/>
  <c r="C143" i="2"/>
  <c r="C135" i="2"/>
  <c r="C128" i="2"/>
  <c r="C120" i="2"/>
  <c r="C105" i="2"/>
  <c r="C98" i="2"/>
  <c r="C90" i="2"/>
  <c r="C83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V38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8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D74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D44" i="1" l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V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C157" i="1"/>
  <c r="C172" i="1"/>
  <c r="C194" i="1"/>
  <c r="C187" i="1"/>
  <c r="C179" i="1"/>
  <c r="C164" i="1"/>
  <c r="C149" i="1"/>
  <c r="C142" i="1"/>
  <c r="C134" i="1"/>
  <c r="C127" i="1"/>
  <c r="C119" i="1"/>
  <c r="C112" i="1"/>
  <c r="C104" i="1"/>
  <c r="C97" i="1"/>
  <c r="C89" i="1"/>
  <c r="C82" i="1"/>
  <c r="C74" i="1"/>
  <c r="C67" i="1"/>
  <c r="C59" i="1"/>
  <c r="C52" i="1"/>
  <c r="C44" i="1"/>
  <c r="C37" i="1"/>
  <c r="C30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C23" i="1"/>
</calcChain>
</file>

<file path=xl/sharedStrings.xml><?xml version="1.0" encoding="utf-8"?>
<sst xmlns="http://schemas.openxmlformats.org/spreadsheetml/2006/main" count="595" uniqueCount="53">
  <si>
    <t>LUGAR DE FALLECIMIENTO</t>
  </si>
  <si>
    <t>DOMICILIO</t>
  </si>
  <si>
    <t>HOSPITAL(i)</t>
  </si>
  <si>
    <t>OTROS</t>
  </si>
  <si>
    <t>COVID-19</t>
  </si>
  <si>
    <t>NEUMONIA ATIPICA</t>
  </si>
  <si>
    <t>NEUMONIA</t>
  </si>
  <si>
    <t>INSUFICIENCIA RESPIRATORIA</t>
  </si>
  <si>
    <t>SEPTICEMIA</t>
  </si>
  <si>
    <t>HOSPITAL (ii)</t>
  </si>
  <si>
    <t>FALLA MULTISISTEMICA</t>
  </si>
  <si>
    <t>SHOCK CARDIOGENICO</t>
  </si>
  <si>
    <t>ACCIDENTE CEREBRO VASCULAR</t>
  </si>
  <si>
    <t>INSUFICIENCIA RENAL CON DESEQUILIBRIO ELECTRONICO</t>
  </si>
  <si>
    <t>SHOCK IPOVOLEMICO</t>
  </si>
  <si>
    <t>HERIDO POR ARMA BLANCA O DE FUEGO</t>
  </si>
  <si>
    <t>CAUSA DE MUERTE</t>
  </si>
  <si>
    <t>SEMANA</t>
  </si>
  <si>
    <t>TOTAL SEMANAL</t>
  </si>
  <si>
    <t>SEMANA 1</t>
  </si>
  <si>
    <t>SEMANA 2</t>
  </si>
  <si>
    <t>SEMANA 3</t>
  </si>
  <si>
    <t>SEMANA 4</t>
  </si>
  <si>
    <t>SEMANA 5</t>
  </si>
  <si>
    <t>ENERO</t>
  </si>
  <si>
    <t>TOTAL MENSUAL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</si>
  <si>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</si>
  <si>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</si>
  <si>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</si>
  <si>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</si>
  <si>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</si>
  <si>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</si>
  <si>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</si>
  <si>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</si>
  <si>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</si>
  <si>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</si>
  <si>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</si>
  <si>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RANGO DE EDAD</t>
  </si>
  <si>
    <t>0-12</t>
  </si>
  <si>
    <t>PARO CARDIO RESPIRATORIO</t>
  </si>
  <si>
    <t>19-60</t>
  </si>
  <si>
    <r>
      <t>61-</t>
    </r>
    <r>
      <rPr>
        <b/>
        <sz val="11"/>
        <color theme="1"/>
        <rFont val="Calibri"/>
        <family val="2"/>
      </rPr>
      <t>∞</t>
    </r>
  </si>
  <si>
    <t>ALCALDIA MUNICIPAL DE SAN MARTIN</t>
  </si>
  <si>
    <t xml:space="preserve">DEPARTAMENTO DE REGISTRO DEL ESTADO FAMILIAR </t>
  </si>
  <si>
    <t>ESTADISTICA DE MUERTES DEL PERIODO (2018-2020)</t>
  </si>
  <si>
    <t>CANTIDAD MENSUAL DE ENTIEROS EFECTUADO CON PROTOCOLO COVID-19</t>
  </si>
  <si>
    <t xml:space="preserve">FEBRERO </t>
  </si>
  <si>
    <t xml:space="preserve">MAYO </t>
  </si>
  <si>
    <t xml:space="preserve">OCTUBRE </t>
  </si>
  <si>
    <t xml:space="preserve">NOVIEMBRE </t>
  </si>
  <si>
    <t xml:space="preserve">DICIEMBRE </t>
  </si>
  <si>
    <t>TOTAL</t>
  </si>
  <si>
    <t>Fecha de elaboracion: 05/03/2021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</si>
</sst>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9FF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17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1" fillId="0" borderId="1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39" xfId="0" applyBorder="1" applyAlignment="1">
      <alignment horizontal="center" vertical="center"/>
    </xf>
    <xf numFmtId="0" fontId="1" fillId="0" borderId="0" xfId="0" applyFont="1"/>
    <xf numFmtId="0" fontId="1" fillId="0" borderId="15" xfId="0" applyFont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0" xfId="0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0" fillId="0" borderId="43" xfId="0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1" fillId="0" borderId="3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28" xfId="0" applyFont="1" applyFill="1" applyBorder="1" applyAlignment="1">
      <alignment vertical="center"/>
    </xf>
    <xf numFmtId="0" fontId="1" fillId="0" borderId="35" xfId="0" applyFont="1" applyFill="1" applyBorder="1" applyAlignment="1">
      <alignment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5" fillId="0" borderId="47" xfId="0" applyFont="1" applyFill="1" applyBorder="1" applyAlignment="1">
      <alignment horizontal="center" vertical="center"/>
    </xf>
    <xf numFmtId="0" fontId="5" fillId="0" borderId="48" xfId="0" applyFont="1" applyFill="1" applyBorder="1" applyAlignment="1">
      <alignment horizontal="center" vertical="center"/>
    </xf>
    <xf numFmtId="0" fontId="5" fillId="0" borderId="49" xfId="0" applyFont="1" applyFill="1" applyBorder="1" applyAlignment="1">
      <alignment horizontal="center" vertical="center"/>
    </xf>
    <xf numFmtId="0" fontId="0" fillId="0" borderId="0" xfId="0" applyAlignment="1"/>
    <xf numFmtId="0" fontId="1" fillId="0" borderId="0" xfId="0" applyFont="1" applyAlignment="1"/>
    <xf numFmtId="0" fontId="3" fillId="0" borderId="0" xfId="0" applyFont="1" applyAlignment="1"/>
    <xf numFmtId="0" fontId="1" fillId="0" borderId="0" xfId="0" applyFont="1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43" xfId="0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43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6" borderId="37" xfId="0" applyFill="1" applyBorder="1" applyAlignment="1">
      <alignment horizontal="center" vertical="center"/>
    </xf>
    <xf numFmtId="0" fontId="0" fillId="6" borderId="4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40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6" borderId="38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  <color rgb="FF00FFFF"/>
      <color rgb="FFFF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775606</xdr:colOff>
      <xdr:row>1</xdr:row>
      <xdr:rowOff>54429</xdr:rowOff>
    </xdr:from>
    <xdr:to>
      <xdr:col>17</xdr:col>
      <xdr:colOff>441532</xdr:colOff>
      <xdr:row>9</xdr:row>
      <xdr:rowOff>70304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6535" y="244929"/>
          <a:ext cx="10293104" cy="1539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885264</xdr:colOff>
      <xdr:row>0</xdr:row>
      <xdr:rowOff>0</xdr:rowOff>
    </xdr:from>
    <xdr:to>
      <xdr:col>17</xdr:col>
      <xdr:colOff>588810</xdr:colOff>
      <xdr:row>8</xdr:row>
      <xdr:rowOff>15875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5382" y="0"/>
          <a:ext cx="10293104" cy="1539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108857</xdr:colOff>
      <xdr:row>0</xdr:row>
      <xdr:rowOff>0</xdr:rowOff>
    </xdr:from>
    <xdr:to>
      <xdr:col>17</xdr:col>
      <xdr:colOff>738415</xdr:colOff>
      <xdr:row>8</xdr:row>
      <xdr:rowOff>15875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1464" y="0"/>
          <a:ext cx="10345058" cy="1539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0:X210"/>
  <sheetViews>
    <sheetView topLeftCell="L1" zoomScale="55" zoomScaleNormal="55" zoomScaleSheetLayoutView="55" workbookViewId="0">
      <pane ySplit="16" topLeftCell="A17" activePane="bottomLeft" state="frozen"/>
      <selection pane="bottomLeft" activeCell="V13" sqref="V13"/>
    </sheetView>
  </sheetViews>
  <sheetFormatPr baseColWidth="10" defaultRowHeight="15" x14ac:dyDescent="0.25"/>
  <cols>
    <col min="2" max="2" width="15.42578125" style="12" customWidth="1"/>
    <col min="3" max="6" width="13.5703125" style="12" customWidth="1"/>
    <col min="7" max="7" width="13.42578125" style="12" customWidth="1"/>
    <col min="8" max="8" width="13.5703125" style="12" customWidth="1"/>
    <col min="9" max="9" width="14.42578125" style="12" customWidth="1"/>
    <col min="10" max="10" width="11.42578125" style="12"/>
    <col min="11" max="11" width="13" style="12" customWidth="1"/>
    <col min="12" max="12" width="15.28515625" style="12" customWidth="1"/>
    <col min="13" max="13" width="15.85546875" style="12" customWidth="1"/>
    <col min="14" max="15" width="19.28515625" style="12" customWidth="1"/>
    <col min="16" max="16" width="15.42578125" style="12" customWidth="1"/>
    <col min="17" max="17" width="21.140625" style="12" customWidth="1"/>
    <col min="18" max="18" width="19.140625" style="12" customWidth="1"/>
    <col min="19" max="19" width="17.140625" style="12" customWidth="1"/>
    <col min="20" max="20" width="20.28515625" style="12" bestFit="1" customWidth="1"/>
    <col min="21" max="21" width="17.5703125" style="12" customWidth="1"/>
    <col min="22" max="22" width="14.85546875" style="12" customWidth="1"/>
    <col min="23" max="23" width="13" style="58" bestFit="1" customWidth="1"/>
  </cols>
  <sheetData>
    <row r="10" spans="1:24" ht="26.25" x14ac:dyDescent="0.4">
      <c r="A10" s="84" t="s">
        <v>42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</row>
    <row r="11" spans="1:24" ht="26.25" x14ac:dyDescent="0.4">
      <c r="A11" s="84" t="s">
        <v>43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</row>
    <row r="12" spans="1:24" ht="26.25" x14ac:dyDescent="0.4">
      <c r="A12" s="84" t="s">
        <v>44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</row>
    <row r="13" spans="1:24" x14ac:dyDescent="0.25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2">
        <v>2018</v>
      </c>
      <c r="W13" s="71"/>
      <c r="X13" s="71"/>
    </row>
    <row r="14" spans="1:24" ht="15.75" thickBot="1" x14ac:dyDescent="0.3"/>
    <row r="15" spans="1:24" ht="15.75" thickBot="1" x14ac:dyDescent="0.3">
      <c r="C15" s="87" t="s">
        <v>37</v>
      </c>
      <c r="D15" s="88"/>
      <c r="E15" s="88"/>
      <c r="F15" s="89"/>
      <c r="G15" s="87" t="s">
        <v>0</v>
      </c>
      <c r="H15" s="88"/>
      <c r="I15" s="88"/>
      <c r="J15" s="89"/>
      <c r="K15" s="87" t="s">
        <v>16</v>
      </c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59"/>
    </row>
    <row r="16" spans="1:24" s="1" customFormat="1" ht="64.5" customHeight="1" thickBot="1" x14ac:dyDescent="0.3">
      <c r="B16" s="7" t="s">
        <v>17</v>
      </c>
      <c r="C16" s="8" t="s">
        <v>38</v>
      </c>
      <c r="D16" s="9">
        <v>43435</v>
      </c>
      <c r="E16" s="10" t="s">
        <v>40</v>
      </c>
      <c r="F16" s="11" t="s">
        <v>41</v>
      </c>
      <c r="G16" s="2" t="s">
        <v>1</v>
      </c>
      <c r="H16" s="3" t="s">
        <v>2</v>
      </c>
      <c r="I16" s="3" t="s">
        <v>9</v>
      </c>
      <c r="J16" s="4" t="s">
        <v>3</v>
      </c>
      <c r="K16" s="2" t="s">
        <v>4</v>
      </c>
      <c r="L16" s="3" t="s">
        <v>5</v>
      </c>
      <c r="M16" s="3" t="s">
        <v>6</v>
      </c>
      <c r="N16" s="3" t="s">
        <v>7</v>
      </c>
      <c r="O16" s="3" t="s">
        <v>39</v>
      </c>
      <c r="P16" s="3" t="s">
        <v>8</v>
      </c>
      <c r="Q16" s="3" t="s">
        <v>10</v>
      </c>
      <c r="R16" s="3" t="s">
        <v>11</v>
      </c>
      <c r="S16" s="3" t="s">
        <v>12</v>
      </c>
      <c r="T16" s="3" t="s">
        <v>13</v>
      </c>
      <c r="U16" s="3" t="s">
        <v>14</v>
      </c>
      <c r="V16" s="47" t="s">
        <v>15</v>
      </c>
      <c r="W16" s="60" t="s">
        <v>18</v>
      </c>
    </row>
    <row r="17" spans="2:23" ht="15.75" thickBot="1" x14ac:dyDescent="0.3">
      <c r="B17" s="75" t="s">
        <v>24</v>
      </c>
      <c r="C17" s="90"/>
      <c r="D17" s="90"/>
      <c r="E17" s="90"/>
      <c r="F17" s="90"/>
      <c r="G17" s="77"/>
      <c r="H17" s="77"/>
      <c r="I17" s="77"/>
      <c r="J17" s="77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2"/>
      <c r="W17" s="57"/>
    </row>
    <row r="18" spans="2:23" x14ac:dyDescent="0.25">
      <c r="B18" s="27" t="s">
        <v>19</v>
      </c>
      <c r="C18" s="30"/>
      <c r="D18" s="31"/>
      <c r="E18" s="31"/>
      <c r="F18" s="32"/>
      <c r="G18" s="14"/>
      <c r="H18" s="15"/>
      <c r="I18" s="15"/>
      <c r="J18" s="34"/>
      <c r="K18" s="30"/>
      <c r="L18" s="37"/>
      <c r="M18" s="37"/>
      <c r="N18" s="31"/>
      <c r="O18" s="37"/>
      <c r="P18" s="37"/>
      <c r="Q18" s="37"/>
      <c r="R18" s="37"/>
      <c r="S18" s="37"/>
      <c r="T18" s="37"/>
      <c r="U18" s="37"/>
      <c r="V18" s="48"/>
      <c r="W18" s="57">
        <f>SUM(C18:F18)</f>
        <v>0</v>
      </c>
    </row>
    <row r="19" spans="2:23" x14ac:dyDescent="0.25">
      <c r="B19" s="28" t="s">
        <v>20</v>
      </c>
      <c r="C19" s="17"/>
      <c r="D19" s="18"/>
      <c r="E19" s="18">
        <v>1</v>
      </c>
      <c r="F19" s="33">
        <v>1</v>
      </c>
      <c r="G19" s="18"/>
      <c r="H19" s="19">
        <v>1</v>
      </c>
      <c r="I19" s="19"/>
      <c r="J19" s="35">
        <v>1</v>
      </c>
      <c r="K19" s="17"/>
      <c r="L19" s="19"/>
      <c r="M19" s="19">
        <v>1</v>
      </c>
      <c r="N19" s="18"/>
      <c r="O19" s="19"/>
      <c r="P19" s="19"/>
      <c r="Q19" s="19"/>
      <c r="R19" s="19"/>
      <c r="S19" s="19"/>
      <c r="T19" s="19"/>
      <c r="U19" s="19"/>
      <c r="V19" s="35">
        <v>1</v>
      </c>
      <c r="W19" s="57">
        <f t="shared" ref="W19:W22" si="0">SUM(C19:F19)</f>
        <v>2</v>
      </c>
    </row>
    <row r="20" spans="2:23" x14ac:dyDescent="0.25">
      <c r="B20" s="28" t="s">
        <v>21</v>
      </c>
      <c r="C20" s="17"/>
      <c r="D20" s="18"/>
      <c r="E20" s="18"/>
      <c r="F20" s="33">
        <v>1</v>
      </c>
      <c r="G20" s="18">
        <v>1</v>
      </c>
      <c r="H20" s="19"/>
      <c r="I20" s="19"/>
      <c r="J20" s="35"/>
      <c r="K20" s="17"/>
      <c r="L20" s="19"/>
      <c r="M20" s="19"/>
      <c r="N20" s="18"/>
      <c r="O20" s="19">
        <v>1</v>
      </c>
      <c r="P20" s="19"/>
      <c r="Q20" s="19"/>
      <c r="R20" s="19"/>
      <c r="S20" s="19"/>
      <c r="T20" s="19"/>
      <c r="U20" s="19"/>
      <c r="V20" s="35"/>
      <c r="W20" s="57">
        <f t="shared" si="0"/>
        <v>1</v>
      </c>
    </row>
    <row r="21" spans="2:23" x14ac:dyDescent="0.25">
      <c r="B21" s="28" t="s">
        <v>22</v>
      </c>
      <c r="C21" s="17"/>
      <c r="D21" s="18"/>
      <c r="E21" s="18"/>
      <c r="F21" s="33">
        <v>2</v>
      </c>
      <c r="G21" s="18"/>
      <c r="H21" s="19">
        <v>1</v>
      </c>
      <c r="I21" s="19"/>
      <c r="J21" s="35">
        <v>1</v>
      </c>
      <c r="K21" s="17"/>
      <c r="L21" s="19"/>
      <c r="M21" s="19">
        <v>1</v>
      </c>
      <c r="N21" s="18"/>
      <c r="O21" s="19"/>
      <c r="P21" s="19"/>
      <c r="Q21" s="19"/>
      <c r="R21" s="19"/>
      <c r="S21" s="19"/>
      <c r="T21" s="19"/>
      <c r="U21" s="19"/>
      <c r="V21" s="35">
        <v>1</v>
      </c>
      <c r="W21" s="57">
        <f t="shared" si="0"/>
        <v>2</v>
      </c>
    </row>
    <row r="22" spans="2:23" ht="15.75" thickBot="1" x14ac:dyDescent="0.3">
      <c r="B22" s="29" t="s">
        <v>23</v>
      </c>
      <c r="C22" s="21"/>
      <c r="D22" s="22"/>
      <c r="E22" s="22"/>
      <c r="F22" s="42"/>
      <c r="G22" s="22"/>
      <c r="H22" s="23"/>
      <c r="I22" s="23"/>
      <c r="J22" s="36"/>
      <c r="K22" s="21"/>
      <c r="L22" s="23"/>
      <c r="M22" s="23"/>
      <c r="N22" s="22"/>
      <c r="O22" s="23"/>
      <c r="P22" s="23"/>
      <c r="Q22" s="23"/>
      <c r="R22" s="23"/>
      <c r="S22" s="23"/>
      <c r="T22" s="23"/>
      <c r="U22" s="23"/>
      <c r="V22" s="36"/>
      <c r="W22" s="57">
        <f t="shared" si="0"/>
        <v>0</v>
      </c>
    </row>
    <row r="23" spans="2:23" s="43" customFormat="1" ht="30.75" thickBot="1" x14ac:dyDescent="0.3">
      <c r="B23" s="41" t="s">
        <v>25</v>
      </c>
      <c r="C23" s="44">
        <f>SUM(C18:C22)</f>
        <v>0</v>
      </c>
      <c r="D23" s="44">
        <f t="shared" ref="D23:V23" si="1">SUM(D18:D22)</f>
        <v>0</v>
      </c>
      <c r="E23" s="44">
        <f t="shared" si="1"/>
        <v>1</v>
      </c>
      <c r="F23" s="44">
        <f t="shared" si="1"/>
        <v>4</v>
      </c>
      <c r="G23" s="44">
        <f t="shared" si="1"/>
        <v>1</v>
      </c>
      <c r="H23" s="44">
        <f t="shared" si="1"/>
        <v>2</v>
      </c>
      <c r="I23" s="44">
        <f t="shared" si="1"/>
        <v>0</v>
      </c>
      <c r="J23" s="44">
        <f t="shared" si="1"/>
        <v>2</v>
      </c>
      <c r="K23" s="44">
        <f t="shared" si="1"/>
        <v>0</v>
      </c>
      <c r="L23" s="44">
        <f t="shared" si="1"/>
        <v>0</v>
      </c>
      <c r="M23" s="44">
        <f t="shared" si="1"/>
        <v>2</v>
      </c>
      <c r="N23" s="44">
        <f t="shared" si="1"/>
        <v>0</v>
      </c>
      <c r="O23" s="44">
        <f t="shared" si="1"/>
        <v>1</v>
      </c>
      <c r="P23" s="44">
        <f t="shared" si="1"/>
        <v>0</v>
      </c>
      <c r="Q23" s="44">
        <f t="shared" si="1"/>
        <v>0</v>
      </c>
      <c r="R23" s="44">
        <f t="shared" si="1"/>
        <v>0</v>
      </c>
      <c r="S23" s="44">
        <f t="shared" si="1"/>
        <v>0</v>
      </c>
      <c r="T23" s="44">
        <f t="shared" si="1"/>
        <v>0</v>
      </c>
      <c r="U23" s="44">
        <f t="shared" si="1"/>
        <v>0</v>
      </c>
      <c r="V23" s="49">
        <f t="shared" si="1"/>
        <v>2</v>
      </c>
      <c r="W23" s="57"/>
    </row>
    <row r="24" spans="2:23" ht="15.75" thickBot="1" x14ac:dyDescent="0.3">
      <c r="B24" s="79" t="s">
        <v>24</v>
      </c>
      <c r="C24" s="80"/>
      <c r="D24" s="80"/>
      <c r="E24" s="80"/>
      <c r="F24" s="80"/>
      <c r="G24" s="81"/>
      <c r="H24" s="81"/>
      <c r="I24" s="81"/>
      <c r="J24" s="81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6"/>
      <c r="W24" s="57"/>
    </row>
    <row r="25" spans="2:23" x14ac:dyDescent="0.25">
      <c r="B25" s="13" t="s">
        <v>19</v>
      </c>
      <c r="C25" s="14"/>
      <c r="D25" s="14"/>
      <c r="E25" s="14"/>
      <c r="F25" s="14">
        <v>2</v>
      </c>
      <c r="G25" s="15">
        <v>1</v>
      </c>
      <c r="H25" s="15">
        <v>1</v>
      </c>
      <c r="I25" s="15"/>
      <c r="J25" s="15"/>
      <c r="K25" s="15"/>
      <c r="L25" s="15"/>
      <c r="M25" s="15">
        <v>1</v>
      </c>
      <c r="N25" s="15"/>
      <c r="O25" s="15">
        <v>1</v>
      </c>
      <c r="P25" s="15"/>
      <c r="Q25" s="15"/>
      <c r="R25" s="15"/>
      <c r="S25" s="15"/>
      <c r="T25" s="15"/>
      <c r="U25" s="15"/>
      <c r="V25" s="34"/>
      <c r="W25" s="57">
        <f t="shared" ref="W25:W29" si="2">SUM(C25:F25)</f>
        <v>2</v>
      </c>
    </row>
    <row r="26" spans="2:23" x14ac:dyDescent="0.25">
      <c r="B26" s="17" t="s">
        <v>20</v>
      </c>
      <c r="C26" s="18"/>
      <c r="D26" s="18"/>
      <c r="E26" s="18"/>
      <c r="F26" s="18">
        <v>1</v>
      </c>
      <c r="G26" s="19">
        <v>1</v>
      </c>
      <c r="H26" s="19"/>
      <c r="I26" s="19"/>
      <c r="J26" s="19"/>
      <c r="K26" s="19"/>
      <c r="L26" s="19"/>
      <c r="M26" s="19"/>
      <c r="N26" s="19"/>
      <c r="O26" s="19">
        <v>1</v>
      </c>
      <c r="P26" s="19"/>
      <c r="Q26" s="19"/>
      <c r="R26" s="19"/>
      <c r="S26" s="19"/>
      <c r="T26" s="19"/>
      <c r="U26" s="19"/>
      <c r="V26" s="35"/>
      <c r="W26" s="57">
        <f t="shared" si="2"/>
        <v>1</v>
      </c>
    </row>
    <row r="27" spans="2:23" x14ac:dyDescent="0.25">
      <c r="B27" s="17" t="s">
        <v>21</v>
      </c>
      <c r="C27" s="18"/>
      <c r="D27" s="18"/>
      <c r="E27" s="18"/>
      <c r="F27" s="18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35"/>
      <c r="W27" s="57">
        <f t="shared" si="2"/>
        <v>0</v>
      </c>
    </row>
    <row r="28" spans="2:23" x14ac:dyDescent="0.25">
      <c r="B28" s="17" t="s">
        <v>22</v>
      </c>
      <c r="C28" s="18"/>
      <c r="D28" s="18"/>
      <c r="E28" s="18"/>
      <c r="F28" s="18">
        <v>2</v>
      </c>
      <c r="G28" s="19">
        <v>1</v>
      </c>
      <c r="H28" s="19"/>
      <c r="I28" s="19">
        <v>1</v>
      </c>
      <c r="J28" s="19"/>
      <c r="K28" s="19"/>
      <c r="L28" s="19"/>
      <c r="M28" s="19"/>
      <c r="N28" s="19"/>
      <c r="O28" s="19">
        <v>2</v>
      </c>
      <c r="P28" s="19"/>
      <c r="Q28" s="19"/>
      <c r="R28" s="19"/>
      <c r="S28" s="19"/>
      <c r="T28" s="19"/>
      <c r="U28" s="19"/>
      <c r="V28" s="35"/>
      <c r="W28" s="57">
        <f t="shared" si="2"/>
        <v>2</v>
      </c>
    </row>
    <row r="29" spans="2:23" ht="15.75" thickBot="1" x14ac:dyDescent="0.3">
      <c r="B29" s="21" t="s">
        <v>23</v>
      </c>
      <c r="C29" s="22"/>
      <c r="D29" s="22"/>
      <c r="E29" s="22"/>
      <c r="F29" s="22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36"/>
      <c r="W29" s="57">
        <f t="shared" si="2"/>
        <v>0</v>
      </c>
    </row>
    <row r="30" spans="2:23" s="43" customFormat="1" ht="30.75" thickBot="1" x14ac:dyDescent="0.3">
      <c r="B30" s="40" t="s">
        <v>25</v>
      </c>
      <c r="C30" s="39">
        <f>SUM(C25:C29)</f>
        <v>0</v>
      </c>
      <c r="D30" s="39">
        <f t="shared" ref="D30:V30" si="3">SUM(D25:D29)</f>
        <v>0</v>
      </c>
      <c r="E30" s="39">
        <f t="shared" si="3"/>
        <v>0</v>
      </c>
      <c r="F30" s="39">
        <f t="shared" si="3"/>
        <v>5</v>
      </c>
      <c r="G30" s="39">
        <f t="shared" si="3"/>
        <v>3</v>
      </c>
      <c r="H30" s="39">
        <f t="shared" si="3"/>
        <v>1</v>
      </c>
      <c r="I30" s="39">
        <f t="shared" si="3"/>
        <v>1</v>
      </c>
      <c r="J30" s="39">
        <f t="shared" si="3"/>
        <v>0</v>
      </c>
      <c r="K30" s="39">
        <f t="shared" si="3"/>
        <v>0</v>
      </c>
      <c r="L30" s="39">
        <f t="shared" si="3"/>
        <v>0</v>
      </c>
      <c r="M30" s="39">
        <f t="shared" si="3"/>
        <v>1</v>
      </c>
      <c r="N30" s="39">
        <f t="shared" si="3"/>
        <v>0</v>
      </c>
      <c r="O30" s="39">
        <f t="shared" si="3"/>
        <v>4</v>
      </c>
      <c r="P30" s="39">
        <f t="shared" si="3"/>
        <v>0</v>
      </c>
      <c r="Q30" s="39">
        <f t="shared" si="3"/>
        <v>0</v>
      </c>
      <c r="R30" s="39">
        <f t="shared" si="3"/>
        <v>0</v>
      </c>
      <c r="S30" s="39">
        <f t="shared" si="3"/>
        <v>0</v>
      </c>
      <c r="T30" s="39">
        <f t="shared" si="3"/>
        <v>0</v>
      </c>
      <c r="U30" s="39">
        <f t="shared" si="3"/>
        <v>0</v>
      </c>
      <c r="V30" s="50">
        <f t="shared" si="3"/>
        <v>0</v>
      </c>
      <c r="W30" s="57"/>
    </row>
    <row r="31" spans="2:23" ht="15.75" thickBot="1" x14ac:dyDescent="0.3">
      <c r="B31" s="75" t="s">
        <v>26</v>
      </c>
      <c r="C31" s="76"/>
      <c r="D31" s="76"/>
      <c r="E31" s="76"/>
      <c r="F31" s="76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8"/>
      <c r="W31" s="57"/>
    </row>
    <row r="32" spans="2:23" x14ac:dyDescent="0.25">
      <c r="B32" s="13" t="s">
        <v>19</v>
      </c>
      <c r="C32" s="14"/>
      <c r="D32" s="14">
        <v>1</v>
      </c>
      <c r="E32" s="14">
        <v>1</v>
      </c>
      <c r="F32" s="14"/>
      <c r="G32" s="15"/>
      <c r="H32" s="15"/>
      <c r="I32" s="15"/>
      <c r="J32" s="15">
        <v>2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34">
        <v>2</v>
      </c>
      <c r="W32" s="57">
        <f>SUM(C32:F32)</f>
        <v>2</v>
      </c>
    </row>
    <row r="33" spans="2:23" x14ac:dyDescent="0.25">
      <c r="B33" s="17" t="s">
        <v>20</v>
      </c>
      <c r="C33" s="18"/>
      <c r="D33" s="18"/>
      <c r="E33" s="18"/>
      <c r="F33" s="18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35"/>
      <c r="W33" s="57">
        <f t="shared" ref="W33:W36" si="4">SUM(C33:F33)</f>
        <v>0</v>
      </c>
    </row>
    <row r="34" spans="2:23" x14ac:dyDescent="0.25">
      <c r="B34" s="17" t="s">
        <v>21</v>
      </c>
      <c r="C34" s="18"/>
      <c r="D34" s="18"/>
      <c r="E34" s="18">
        <v>2</v>
      </c>
      <c r="F34" s="18">
        <v>1</v>
      </c>
      <c r="G34" s="19">
        <v>1</v>
      </c>
      <c r="H34" s="19"/>
      <c r="I34" s="19"/>
      <c r="J34" s="19">
        <v>2</v>
      </c>
      <c r="K34" s="19"/>
      <c r="L34" s="19"/>
      <c r="M34" s="19"/>
      <c r="N34" s="19"/>
      <c r="O34" s="19">
        <v>1</v>
      </c>
      <c r="P34" s="19"/>
      <c r="Q34" s="19"/>
      <c r="R34" s="19"/>
      <c r="S34" s="19"/>
      <c r="T34" s="19"/>
      <c r="U34" s="19"/>
      <c r="V34" s="35">
        <v>2</v>
      </c>
      <c r="W34" s="57">
        <f t="shared" si="4"/>
        <v>3</v>
      </c>
    </row>
    <row r="35" spans="2:23" x14ac:dyDescent="0.25">
      <c r="B35" s="17" t="s">
        <v>22</v>
      </c>
      <c r="C35" s="18"/>
      <c r="D35" s="18"/>
      <c r="E35" s="18"/>
      <c r="F35" s="18">
        <v>2</v>
      </c>
      <c r="G35" s="19">
        <v>2</v>
      </c>
      <c r="H35" s="19"/>
      <c r="I35" s="19"/>
      <c r="J35" s="19"/>
      <c r="K35" s="19"/>
      <c r="L35" s="19"/>
      <c r="M35" s="19"/>
      <c r="N35" s="19"/>
      <c r="O35" s="19">
        <v>2</v>
      </c>
      <c r="P35" s="19"/>
      <c r="Q35" s="19"/>
      <c r="R35" s="19"/>
      <c r="S35" s="19"/>
      <c r="T35" s="19"/>
      <c r="U35" s="19"/>
      <c r="V35" s="35"/>
      <c r="W35" s="57">
        <f t="shared" si="4"/>
        <v>2</v>
      </c>
    </row>
    <row r="36" spans="2:23" ht="15.75" thickBot="1" x14ac:dyDescent="0.3">
      <c r="B36" s="21" t="s">
        <v>23</v>
      </c>
      <c r="C36" s="22"/>
      <c r="D36" s="22"/>
      <c r="E36" s="22"/>
      <c r="F36" s="22">
        <v>1</v>
      </c>
      <c r="G36" s="23">
        <v>1</v>
      </c>
      <c r="H36" s="23"/>
      <c r="I36" s="23"/>
      <c r="J36" s="23"/>
      <c r="K36" s="23"/>
      <c r="L36" s="23"/>
      <c r="M36" s="23">
        <v>1</v>
      </c>
      <c r="N36" s="23"/>
      <c r="O36" s="23"/>
      <c r="P36" s="23"/>
      <c r="Q36" s="23"/>
      <c r="R36" s="23"/>
      <c r="S36" s="23"/>
      <c r="T36" s="23"/>
      <c r="U36" s="23"/>
      <c r="V36" s="36"/>
      <c r="W36" s="57">
        <f t="shared" si="4"/>
        <v>1</v>
      </c>
    </row>
    <row r="37" spans="2:23" s="43" customFormat="1" ht="30.75" thickBot="1" x14ac:dyDescent="0.3">
      <c r="B37" s="40" t="s">
        <v>25</v>
      </c>
      <c r="C37" s="39">
        <f>SUM(C32:C36)</f>
        <v>0</v>
      </c>
      <c r="D37" s="39">
        <f t="shared" ref="D37:V37" si="5">SUM(D32:D36)</f>
        <v>1</v>
      </c>
      <c r="E37" s="39">
        <f t="shared" si="5"/>
        <v>3</v>
      </c>
      <c r="F37" s="39">
        <f t="shared" si="5"/>
        <v>4</v>
      </c>
      <c r="G37" s="39">
        <f t="shared" si="5"/>
        <v>4</v>
      </c>
      <c r="H37" s="39">
        <f t="shared" si="5"/>
        <v>0</v>
      </c>
      <c r="I37" s="39">
        <f t="shared" si="5"/>
        <v>0</v>
      </c>
      <c r="J37" s="39">
        <f t="shared" si="5"/>
        <v>4</v>
      </c>
      <c r="K37" s="39">
        <f t="shared" si="5"/>
        <v>0</v>
      </c>
      <c r="L37" s="39">
        <f t="shared" si="5"/>
        <v>0</v>
      </c>
      <c r="M37" s="39">
        <f t="shared" si="5"/>
        <v>1</v>
      </c>
      <c r="N37" s="39">
        <f t="shared" si="5"/>
        <v>0</v>
      </c>
      <c r="O37" s="39">
        <f t="shared" si="5"/>
        <v>3</v>
      </c>
      <c r="P37" s="39">
        <f t="shared" si="5"/>
        <v>0</v>
      </c>
      <c r="Q37" s="39">
        <f t="shared" si="5"/>
        <v>0</v>
      </c>
      <c r="R37" s="39">
        <f t="shared" si="5"/>
        <v>0</v>
      </c>
      <c r="S37" s="39">
        <f t="shared" si="5"/>
        <v>0</v>
      </c>
      <c r="T37" s="39">
        <f t="shared" si="5"/>
        <v>0</v>
      </c>
      <c r="U37" s="39">
        <f t="shared" si="5"/>
        <v>0</v>
      </c>
      <c r="V37" s="50">
        <f t="shared" si="5"/>
        <v>4</v>
      </c>
      <c r="W37" s="57"/>
    </row>
    <row r="38" spans="2:23" ht="15.75" thickBot="1" x14ac:dyDescent="0.3">
      <c r="B38" s="79" t="s">
        <v>26</v>
      </c>
      <c r="C38" s="80"/>
      <c r="D38" s="80"/>
      <c r="E38" s="80"/>
      <c r="F38" s="80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2"/>
      <c r="W38" s="57"/>
    </row>
    <row r="39" spans="2:23" x14ac:dyDescent="0.25">
      <c r="B39" s="13" t="s">
        <v>19</v>
      </c>
      <c r="C39" s="14"/>
      <c r="D39" s="14"/>
      <c r="E39" s="14"/>
      <c r="F39" s="14">
        <v>1</v>
      </c>
      <c r="G39" s="15">
        <v>1</v>
      </c>
      <c r="H39" s="15"/>
      <c r="I39" s="15"/>
      <c r="J39" s="15"/>
      <c r="K39" s="15"/>
      <c r="L39" s="15"/>
      <c r="M39" s="15"/>
      <c r="N39" s="15"/>
      <c r="O39" s="15">
        <v>1</v>
      </c>
      <c r="P39" s="15"/>
      <c r="Q39" s="15"/>
      <c r="R39" s="15"/>
      <c r="S39" s="15"/>
      <c r="T39" s="15"/>
      <c r="U39" s="15"/>
      <c r="V39" s="34"/>
      <c r="W39" s="57">
        <f>SUM(C39:F39)</f>
        <v>1</v>
      </c>
    </row>
    <row r="40" spans="2:23" x14ac:dyDescent="0.25">
      <c r="B40" s="17" t="s">
        <v>20</v>
      </c>
      <c r="C40" s="18"/>
      <c r="D40" s="18"/>
      <c r="E40" s="18"/>
      <c r="F40" s="18">
        <v>1</v>
      </c>
      <c r="G40" s="19">
        <v>1</v>
      </c>
      <c r="H40" s="19"/>
      <c r="I40" s="19"/>
      <c r="J40" s="19"/>
      <c r="K40" s="19"/>
      <c r="L40" s="19"/>
      <c r="M40" s="19"/>
      <c r="N40" s="19"/>
      <c r="O40" s="19">
        <v>1</v>
      </c>
      <c r="P40" s="19"/>
      <c r="Q40" s="19"/>
      <c r="R40" s="19"/>
      <c r="S40" s="19"/>
      <c r="T40" s="19"/>
      <c r="U40" s="19"/>
      <c r="V40" s="35"/>
      <c r="W40" s="57">
        <f t="shared" ref="W40:W43" si="6">SUM(C40:F40)</f>
        <v>1</v>
      </c>
    </row>
    <row r="41" spans="2:23" x14ac:dyDescent="0.25">
      <c r="B41" s="17" t="s">
        <v>21</v>
      </c>
      <c r="C41" s="18"/>
      <c r="D41" s="18"/>
      <c r="E41" s="18"/>
      <c r="F41" s="18">
        <v>1</v>
      </c>
      <c r="G41" s="19">
        <v>1</v>
      </c>
      <c r="H41" s="19"/>
      <c r="I41" s="19"/>
      <c r="J41" s="19"/>
      <c r="K41" s="19"/>
      <c r="L41" s="19"/>
      <c r="M41" s="19"/>
      <c r="N41" s="19"/>
      <c r="O41" s="19">
        <v>1</v>
      </c>
      <c r="P41" s="19"/>
      <c r="Q41" s="19"/>
      <c r="R41" s="19"/>
      <c r="S41" s="19"/>
      <c r="T41" s="19"/>
      <c r="U41" s="19"/>
      <c r="V41" s="35"/>
      <c r="W41" s="57">
        <f t="shared" si="6"/>
        <v>1</v>
      </c>
    </row>
    <row r="42" spans="2:23" x14ac:dyDescent="0.25">
      <c r="B42" s="17" t="s">
        <v>22</v>
      </c>
      <c r="C42" s="18"/>
      <c r="D42" s="18"/>
      <c r="E42" s="18"/>
      <c r="F42" s="18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35"/>
      <c r="W42" s="57">
        <f t="shared" si="6"/>
        <v>0</v>
      </c>
    </row>
    <row r="43" spans="2:23" ht="15.75" thickBot="1" x14ac:dyDescent="0.3">
      <c r="B43" s="21" t="s">
        <v>23</v>
      </c>
      <c r="C43" s="22"/>
      <c r="D43" s="22"/>
      <c r="E43" s="22"/>
      <c r="F43" s="22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36"/>
      <c r="W43" s="57">
        <f t="shared" si="6"/>
        <v>0</v>
      </c>
    </row>
    <row r="44" spans="2:23" ht="30.75" thickBot="1" x14ac:dyDescent="0.3">
      <c r="B44" s="40" t="s">
        <v>25</v>
      </c>
      <c r="C44" s="39">
        <f>SUM(C39:C43)</f>
        <v>0</v>
      </c>
      <c r="D44" s="39">
        <f t="shared" ref="D44:V44" si="7">SUM(D39:D43)</f>
        <v>0</v>
      </c>
      <c r="E44" s="39">
        <f t="shared" si="7"/>
        <v>0</v>
      </c>
      <c r="F44" s="39">
        <f t="shared" si="7"/>
        <v>3</v>
      </c>
      <c r="G44" s="39">
        <f t="shared" si="7"/>
        <v>3</v>
      </c>
      <c r="H44" s="39">
        <f t="shared" si="7"/>
        <v>0</v>
      </c>
      <c r="I44" s="39">
        <f t="shared" si="7"/>
        <v>0</v>
      </c>
      <c r="J44" s="39">
        <f t="shared" si="7"/>
        <v>0</v>
      </c>
      <c r="K44" s="39">
        <f t="shared" si="7"/>
        <v>0</v>
      </c>
      <c r="L44" s="39">
        <f t="shared" si="7"/>
        <v>0</v>
      </c>
      <c r="M44" s="39">
        <f t="shared" si="7"/>
        <v>0</v>
      </c>
      <c r="N44" s="39">
        <f t="shared" si="7"/>
        <v>0</v>
      </c>
      <c r="O44" s="39">
        <f t="shared" si="7"/>
        <v>3</v>
      </c>
      <c r="P44" s="39">
        <f t="shared" si="7"/>
        <v>0</v>
      </c>
      <c r="Q44" s="39">
        <f t="shared" si="7"/>
        <v>0</v>
      </c>
      <c r="R44" s="39">
        <f t="shared" si="7"/>
        <v>0</v>
      </c>
      <c r="S44" s="39">
        <f t="shared" si="7"/>
        <v>0</v>
      </c>
      <c r="T44" s="39">
        <f t="shared" si="7"/>
        <v>0</v>
      </c>
      <c r="U44" s="39">
        <f t="shared" si="7"/>
        <v>0</v>
      </c>
      <c r="V44" s="50">
        <f t="shared" si="7"/>
        <v>0</v>
      </c>
      <c r="W44" s="57"/>
    </row>
    <row r="45" spans="2:23" ht="15.75" thickBot="1" x14ac:dyDescent="0.3">
      <c r="W45" s="57"/>
    </row>
    <row r="46" spans="2:23" ht="15.75" thickBot="1" x14ac:dyDescent="0.3">
      <c r="B46" s="75" t="s">
        <v>27</v>
      </c>
      <c r="C46" s="76"/>
      <c r="D46" s="76"/>
      <c r="E46" s="76"/>
      <c r="F46" s="76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8"/>
      <c r="W46" s="57"/>
    </row>
    <row r="47" spans="2:23" x14ac:dyDescent="0.25">
      <c r="B47" s="13" t="s">
        <v>19</v>
      </c>
      <c r="C47" s="14"/>
      <c r="D47" s="14"/>
      <c r="E47" s="14"/>
      <c r="F47" s="14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34"/>
      <c r="W47" s="57">
        <f t="shared" ref="W47:W51" si="8">SUM(C47:F47)</f>
        <v>0</v>
      </c>
    </row>
    <row r="48" spans="2:23" x14ac:dyDescent="0.25">
      <c r="B48" s="17" t="s">
        <v>20</v>
      </c>
      <c r="C48" s="18"/>
      <c r="D48" s="18"/>
      <c r="E48" s="18">
        <v>1</v>
      </c>
      <c r="F48" s="18">
        <v>1</v>
      </c>
      <c r="G48" s="19">
        <v>1</v>
      </c>
      <c r="H48" s="19"/>
      <c r="I48" s="19"/>
      <c r="J48" s="19">
        <v>1</v>
      </c>
      <c r="K48" s="19"/>
      <c r="L48" s="19"/>
      <c r="M48" s="19"/>
      <c r="N48" s="19"/>
      <c r="O48" s="19">
        <v>1</v>
      </c>
      <c r="P48" s="19"/>
      <c r="Q48" s="19"/>
      <c r="R48" s="19"/>
      <c r="S48" s="19"/>
      <c r="T48" s="19"/>
      <c r="U48" s="19"/>
      <c r="V48" s="35">
        <v>1</v>
      </c>
      <c r="W48" s="57">
        <f t="shared" si="8"/>
        <v>2</v>
      </c>
    </row>
    <row r="49" spans="2:23" x14ac:dyDescent="0.25">
      <c r="B49" s="17" t="s">
        <v>21</v>
      </c>
      <c r="C49" s="18"/>
      <c r="D49" s="18"/>
      <c r="E49" s="18"/>
      <c r="F49" s="18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35"/>
      <c r="W49" s="57">
        <f t="shared" si="8"/>
        <v>0</v>
      </c>
    </row>
    <row r="50" spans="2:23" x14ac:dyDescent="0.25">
      <c r="B50" s="17" t="s">
        <v>22</v>
      </c>
      <c r="C50" s="18"/>
      <c r="D50" s="18"/>
      <c r="E50" s="18"/>
      <c r="F50" s="18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35"/>
      <c r="W50" s="57">
        <f t="shared" si="8"/>
        <v>0</v>
      </c>
    </row>
    <row r="51" spans="2:23" ht="15.75" thickBot="1" x14ac:dyDescent="0.3">
      <c r="B51" s="21" t="s">
        <v>23</v>
      </c>
      <c r="C51" s="22"/>
      <c r="D51" s="22"/>
      <c r="E51" s="22"/>
      <c r="F51" s="22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36"/>
      <c r="W51" s="57">
        <f t="shared" si="8"/>
        <v>0</v>
      </c>
    </row>
    <row r="52" spans="2:23" ht="30.75" thickBot="1" x14ac:dyDescent="0.3">
      <c r="B52" s="40" t="s">
        <v>25</v>
      </c>
      <c r="C52" s="39">
        <f>SUM(C47:C51)</f>
        <v>0</v>
      </c>
      <c r="D52" s="39">
        <f t="shared" ref="D52:V52" si="9">SUM(D47:D51)</f>
        <v>0</v>
      </c>
      <c r="E52" s="39">
        <f t="shared" si="9"/>
        <v>1</v>
      </c>
      <c r="F52" s="39">
        <f t="shared" si="9"/>
        <v>1</v>
      </c>
      <c r="G52" s="39">
        <f t="shared" si="9"/>
        <v>1</v>
      </c>
      <c r="H52" s="39">
        <f t="shared" si="9"/>
        <v>0</v>
      </c>
      <c r="I52" s="39">
        <f t="shared" si="9"/>
        <v>0</v>
      </c>
      <c r="J52" s="39">
        <f t="shared" si="9"/>
        <v>1</v>
      </c>
      <c r="K52" s="39">
        <f t="shared" si="9"/>
        <v>0</v>
      </c>
      <c r="L52" s="39">
        <f t="shared" si="9"/>
        <v>0</v>
      </c>
      <c r="M52" s="39">
        <f t="shared" si="9"/>
        <v>0</v>
      </c>
      <c r="N52" s="39">
        <f t="shared" si="9"/>
        <v>0</v>
      </c>
      <c r="O52" s="39">
        <f t="shared" si="9"/>
        <v>1</v>
      </c>
      <c r="P52" s="39">
        <f t="shared" si="9"/>
        <v>0</v>
      </c>
      <c r="Q52" s="39">
        <f t="shared" si="9"/>
        <v>0</v>
      </c>
      <c r="R52" s="39">
        <f t="shared" si="9"/>
        <v>0</v>
      </c>
      <c r="S52" s="39">
        <f t="shared" si="9"/>
        <v>0</v>
      </c>
      <c r="T52" s="39">
        <f t="shared" si="9"/>
        <v>0</v>
      </c>
      <c r="U52" s="39">
        <f t="shared" si="9"/>
        <v>0</v>
      </c>
      <c r="V52" s="50">
        <f t="shared" si="9"/>
        <v>1</v>
      </c>
      <c r="W52" s="57"/>
    </row>
    <row r="53" spans="2:23" ht="15.75" thickBot="1" x14ac:dyDescent="0.3">
      <c r="B53" s="79" t="s">
        <v>27</v>
      </c>
      <c r="C53" s="80"/>
      <c r="D53" s="80"/>
      <c r="E53" s="80"/>
      <c r="F53" s="80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2"/>
      <c r="W53" s="57"/>
    </row>
    <row r="54" spans="2:23" x14ac:dyDescent="0.25">
      <c r="B54" s="13" t="s">
        <v>19</v>
      </c>
      <c r="C54" s="14"/>
      <c r="D54" s="14"/>
      <c r="E54" s="14">
        <v>2</v>
      </c>
      <c r="F54" s="14"/>
      <c r="G54" s="15">
        <v>1</v>
      </c>
      <c r="H54" s="15"/>
      <c r="I54" s="15"/>
      <c r="J54" s="15">
        <v>1</v>
      </c>
      <c r="K54" s="15"/>
      <c r="L54" s="15"/>
      <c r="M54" s="15"/>
      <c r="N54" s="15"/>
      <c r="O54" s="15">
        <v>1</v>
      </c>
      <c r="P54" s="15"/>
      <c r="Q54" s="15"/>
      <c r="R54" s="15"/>
      <c r="S54" s="15"/>
      <c r="T54" s="15"/>
      <c r="U54" s="15"/>
      <c r="V54" s="34">
        <v>1</v>
      </c>
      <c r="W54" s="57">
        <f t="shared" ref="W54:W58" si="10">SUM(C54:F54)</f>
        <v>2</v>
      </c>
    </row>
    <row r="55" spans="2:23" x14ac:dyDescent="0.25">
      <c r="B55" s="17" t="s">
        <v>20</v>
      </c>
      <c r="C55" s="18"/>
      <c r="D55" s="18"/>
      <c r="E55" s="18"/>
      <c r="F55" s="18">
        <v>1</v>
      </c>
      <c r="G55" s="19">
        <v>1</v>
      </c>
      <c r="H55" s="19"/>
      <c r="I55" s="19"/>
      <c r="J55" s="19"/>
      <c r="K55" s="19"/>
      <c r="L55" s="19"/>
      <c r="M55" s="19"/>
      <c r="N55" s="19"/>
      <c r="O55" s="19">
        <v>1</v>
      </c>
      <c r="P55" s="19"/>
      <c r="Q55" s="19"/>
      <c r="R55" s="19"/>
      <c r="S55" s="19"/>
      <c r="T55" s="19"/>
      <c r="U55" s="19"/>
      <c r="V55" s="35"/>
      <c r="W55" s="57">
        <f t="shared" si="10"/>
        <v>1</v>
      </c>
    </row>
    <row r="56" spans="2:23" x14ac:dyDescent="0.25">
      <c r="B56" s="17" t="s">
        <v>21</v>
      </c>
      <c r="C56" s="18"/>
      <c r="D56" s="18"/>
      <c r="E56" s="18">
        <v>1</v>
      </c>
      <c r="F56" s="18">
        <v>1</v>
      </c>
      <c r="G56" s="19">
        <v>1</v>
      </c>
      <c r="H56" s="19"/>
      <c r="I56" s="19"/>
      <c r="J56" s="19">
        <v>1</v>
      </c>
      <c r="K56" s="19"/>
      <c r="L56" s="19"/>
      <c r="M56" s="19"/>
      <c r="N56" s="19"/>
      <c r="O56" s="19">
        <v>1</v>
      </c>
      <c r="P56" s="19"/>
      <c r="Q56" s="19"/>
      <c r="R56" s="19"/>
      <c r="S56" s="19"/>
      <c r="T56" s="19"/>
      <c r="U56" s="19"/>
      <c r="V56" s="35">
        <v>1</v>
      </c>
      <c r="W56" s="57">
        <f t="shared" si="10"/>
        <v>2</v>
      </c>
    </row>
    <row r="57" spans="2:23" x14ac:dyDescent="0.25">
      <c r="B57" s="17" t="s">
        <v>22</v>
      </c>
      <c r="C57" s="18"/>
      <c r="D57" s="18"/>
      <c r="E57" s="18"/>
      <c r="F57" s="18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35"/>
      <c r="W57" s="57">
        <f t="shared" si="10"/>
        <v>0</v>
      </c>
    </row>
    <row r="58" spans="2:23" ht="15.75" thickBot="1" x14ac:dyDescent="0.3">
      <c r="B58" s="21" t="s">
        <v>23</v>
      </c>
      <c r="C58" s="22"/>
      <c r="D58" s="22"/>
      <c r="E58" s="22"/>
      <c r="F58" s="22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36"/>
      <c r="W58" s="57">
        <f t="shared" si="10"/>
        <v>0</v>
      </c>
    </row>
    <row r="59" spans="2:23" ht="30.75" thickBot="1" x14ac:dyDescent="0.3">
      <c r="B59" s="40" t="s">
        <v>25</v>
      </c>
      <c r="C59" s="39">
        <f>SUM(C54:C58)</f>
        <v>0</v>
      </c>
      <c r="D59" s="39">
        <f t="shared" ref="D59:V59" si="11">SUM(D54:D58)</f>
        <v>0</v>
      </c>
      <c r="E59" s="39">
        <f t="shared" si="11"/>
        <v>3</v>
      </c>
      <c r="F59" s="39">
        <f t="shared" si="11"/>
        <v>2</v>
      </c>
      <c r="G59" s="39">
        <f t="shared" si="11"/>
        <v>3</v>
      </c>
      <c r="H59" s="39">
        <f t="shared" si="11"/>
        <v>0</v>
      </c>
      <c r="I59" s="39">
        <f t="shared" si="11"/>
        <v>0</v>
      </c>
      <c r="J59" s="39">
        <f t="shared" si="11"/>
        <v>2</v>
      </c>
      <c r="K59" s="39">
        <f t="shared" si="11"/>
        <v>0</v>
      </c>
      <c r="L59" s="39">
        <f t="shared" si="11"/>
        <v>0</v>
      </c>
      <c r="M59" s="39">
        <f t="shared" si="11"/>
        <v>0</v>
      </c>
      <c r="N59" s="39">
        <f t="shared" si="11"/>
        <v>0</v>
      </c>
      <c r="O59" s="39">
        <f t="shared" si="11"/>
        <v>3</v>
      </c>
      <c r="P59" s="39">
        <f t="shared" si="11"/>
        <v>0</v>
      </c>
      <c r="Q59" s="39">
        <f t="shared" si="11"/>
        <v>0</v>
      </c>
      <c r="R59" s="39">
        <f t="shared" si="11"/>
        <v>0</v>
      </c>
      <c r="S59" s="39">
        <f t="shared" si="11"/>
        <v>0</v>
      </c>
      <c r="T59" s="39">
        <f t="shared" si="11"/>
        <v>0</v>
      </c>
      <c r="U59" s="39">
        <f t="shared" si="11"/>
        <v>0</v>
      </c>
      <c r="V59" s="50">
        <f t="shared" si="11"/>
        <v>2</v>
      </c>
      <c r="W59" s="57"/>
    </row>
    <row r="60" spans="2:23" ht="15.75" thickBot="1" x14ac:dyDescent="0.3">
      <c r="W60" s="57"/>
    </row>
    <row r="61" spans="2:23" ht="15.75" thickBot="1" x14ac:dyDescent="0.3">
      <c r="B61" s="75" t="s">
        <v>28</v>
      </c>
      <c r="C61" s="76"/>
      <c r="D61" s="76"/>
      <c r="E61" s="76"/>
      <c r="F61" s="76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8"/>
      <c r="W61" s="57"/>
    </row>
    <row r="62" spans="2:23" x14ac:dyDescent="0.25">
      <c r="B62" s="13" t="s">
        <v>19</v>
      </c>
      <c r="C62" s="14"/>
      <c r="D62" s="14"/>
      <c r="E62" s="14"/>
      <c r="F62" s="14">
        <v>1</v>
      </c>
      <c r="G62" s="15">
        <v>1</v>
      </c>
      <c r="H62" s="15"/>
      <c r="I62" s="15"/>
      <c r="J62" s="15"/>
      <c r="K62" s="15"/>
      <c r="L62" s="15"/>
      <c r="M62" s="15"/>
      <c r="N62" s="15"/>
      <c r="O62" s="15">
        <v>1</v>
      </c>
      <c r="P62" s="15"/>
      <c r="Q62" s="15"/>
      <c r="R62" s="15"/>
      <c r="S62" s="15"/>
      <c r="T62" s="15"/>
      <c r="U62" s="15"/>
      <c r="V62" s="34"/>
      <c r="W62" s="57">
        <f t="shared" ref="W62:W66" si="12">SUM(C62:F62)</f>
        <v>1</v>
      </c>
    </row>
    <row r="63" spans="2:23" x14ac:dyDescent="0.25">
      <c r="B63" s="17" t="s">
        <v>20</v>
      </c>
      <c r="C63" s="18"/>
      <c r="D63" s="18">
        <v>1</v>
      </c>
      <c r="E63" s="18">
        <v>2</v>
      </c>
      <c r="F63" s="18"/>
      <c r="G63" s="19"/>
      <c r="H63" s="19">
        <v>1</v>
      </c>
      <c r="I63" s="19"/>
      <c r="J63" s="19">
        <v>2</v>
      </c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35">
        <v>3</v>
      </c>
      <c r="W63" s="57">
        <f t="shared" si="12"/>
        <v>3</v>
      </c>
    </row>
    <row r="64" spans="2:23" x14ac:dyDescent="0.25">
      <c r="B64" s="17" t="s">
        <v>21</v>
      </c>
      <c r="C64" s="18"/>
      <c r="D64" s="18"/>
      <c r="E64" s="18"/>
      <c r="F64" s="18">
        <v>1</v>
      </c>
      <c r="G64" s="19">
        <v>1</v>
      </c>
      <c r="H64" s="19"/>
      <c r="I64" s="19"/>
      <c r="J64" s="19"/>
      <c r="K64" s="19"/>
      <c r="L64" s="19"/>
      <c r="M64" s="19"/>
      <c r="N64" s="19"/>
      <c r="O64" s="19">
        <v>1</v>
      </c>
      <c r="P64" s="19"/>
      <c r="Q64" s="19"/>
      <c r="R64" s="19"/>
      <c r="S64" s="19"/>
      <c r="T64" s="19"/>
      <c r="U64" s="19"/>
      <c r="V64" s="35"/>
      <c r="W64" s="57">
        <f t="shared" si="12"/>
        <v>1</v>
      </c>
    </row>
    <row r="65" spans="2:23" x14ac:dyDescent="0.25">
      <c r="B65" s="17" t="s">
        <v>22</v>
      </c>
      <c r="C65" s="18"/>
      <c r="D65" s="18"/>
      <c r="E65" s="18">
        <v>1</v>
      </c>
      <c r="F65" s="18"/>
      <c r="G65" s="19">
        <v>1</v>
      </c>
      <c r="H65" s="19"/>
      <c r="I65" s="19"/>
      <c r="J65" s="19"/>
      <c r="K65" s="19"/>
      <c r="L65" s="19"/>
      <c r="M65" s="19"/>
      <c r="N65" s="19"/>
      <c r="O65" s="19">
        <v>1</v>
      </c>
      <c r="P65" s="19"/>
      <c r="Q65" s="19"/>
      <c r="R65" s="19"/>
      <c r="S65" s="19"/>
      <c r="T65" s="19"/>
      <c r="U65" s="19"/>
      <c r="V65" s="35"/>
      <c r="W65" s="57">
        <f t="shared" si="12"/>
        <v>1</v>
      </c>
    </row>
    <row r="66" spans="2:23" ht="15.75" thickBot="1" x14ac:dyDescent="0.3">
      <c r="B66" s="21" t="s">
        <v>23</v>
      </c>
      <c r="C66" s="22"/>
      <c r="D66" s="22"/>
      <c r="E66" s="22"/>
      <c r="F66" s="22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36"/>
      <c r="W66" s="57">
        <f t="shared" si="12"/>
        <v>0</v>
      </c>
    </row>
    <row r="67" spans="2:23" ht="30.75" thickBot="1" x14ac:dyDescent="0.3">
      <c r="B67" s="40" t="s">
        <v>25</v>
      </c>
      <c r="C67" s="39">
        <f>SUM(C62:C66)</f>
        <v>0</v>
      </c>
      <c r="D67" s="39">
        <f t="shared" ref="D67:V67" si="13">SUM(D62:D66)</f>
        <v>1</v>
      </c>
      <c r="E67" s="39">
        <f t="shared" si="13"/>
        <v>3</v>
      </c>
      <c r="F67" s="39">
        <f t="shared" si="13"/>
        <v>2</v>
      </c>
      <c r="G67" s="39">
        <f t="shared" si="13"/>
        <v>3</v>
      </c>
      <c r="H67" s="39">
        <f t="shared" si="13"/>
        <v>1</v>
      </c>
      <c r="I67" s="39">
        <f t="shared" si="13"/>
        <v>0</v>
      </c>
      <c r="J67" s="39">
        <f t="shared" si="13"/>
        <v>2</v>
      </c>
      <c r="K67" s="39">
        <f t="shared" si="13"/>
        <v>0</v>
      </c>
      <c r="L67" s="39">
        <f t="shared" si="13"/>
        <v>0</v>
      </c>
      <c r="M67" s="39">
        <f t="shared" si="13"/>
        <v>0</v>
      </c>
      <c r="N67" s="39">
        <f t="shared" si="13"/>
        <v>0</v>
      </c>
      <c r="O67" s="39">
        <f t="shared" si="13"/>
        <v>3</v>
      </c>
      <c r="P67" s="39">
        <f t="shared" si="13"/>
        <v>0</v>
      </c>
      <c r="Q67" s="39">
        <f t="shared" si="13"/>
        <v>0</v>
      </c>
      <c r="R67" s="39">
        <f t="shared" si="13"/>
        <v>0</v>
      </c>
      <c r="S67" s="39">
        <f t="shared" si="13"/>
        <v>0</v>
      </c>
      <c r="T67" s="39">
        <f t="shared" si="13"/>
        <v>0</v>
      </c>
      <c r="U67" s="39">
        <f t="shared" si="13"/>
        <v>0</v>
      </c>
      <c r="V67" s="50">
        <f t="shared" si="13"/>
        <v>3</v>
      </c>
      <c r="W67" s="57"/>
    </row>
    <row r="68" spans="2:23" ht="15.75" thickBot="1" x14ac:dyDescent="0.3">
      <c r="B68" s="79" t="s">
        <v>28</v>
      </c>
      <c r="C68" s="80"/>
      <c r="D68" s="80"/>
      <c r="E68" s="80"/>
      <c r="F68" s="80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2"/>
      <c r="W68" s="57"/>
    </row>
    <row r="69" spans="2:23" x14ac:dyDescent="0.25">
      <c r="B69" s="13" t="s">
        <v>19</v>
      </c>
      <c r="C69" s="14"/>
      <c r="D69" s="14"/>
      <c r="E69" s="14">
        <v>1</v>
      </c>
      <c r="F69" s="14">
        <v>2</v>
      </c>
      <c r="G69" s="15">
        <v>2</v>
      </c>
      <c r="H69" s="15"/>
      <c r="I69" s="15"/>
      <c r="J69" s="15">
        <v>1</v>
      </c>
      <c r="K69" s="15"/>
      <c r="L69" s="15"/>
      <c r="M69" s="15">
        <v>1</v>
      </c>
      <c r="N69" s="15"/>
      <c r="O69" s="15">
        <v>1</v>
      </c>
      <c r="P69" s="15"/>
      <c r="Q69" s="15"/>
      <c r="R69" s="15"/>
      <c r="S69" s="15"/>
      <c r="T69" s="15"/>
      <c r="U69" s="15"/>
      <c r="V69" s="34">
        <v>1</v>
      </c>
      <c r="W69" s="57">
        <f t="shared" ref="W69:W73" si="14">SUM(C69:F69)</f>
        <v>3</v>
      </c>
    </row>
    <row r="70" spans="2:23" x14ac:dyDescent="0.25">
      <c r="B70" s="17" t="s">
        <v>20</v>
      </c>
      <c r="C70" s="18"/>
      <c r="D70" s="18"/>
      <c r="E70" s="18">
        <v>1</v>
      </c>
      <c r="F70" s="18"/>
      <c r="G70" s="19">
        <v>1</v>
      </c>
      <c r="H70" s="19"/>
      <c r="I70" s="19"/>
      <c r="J70" s="19"/>
      <c r="K70" s="19"/>
      <c r="L70" s="19"/>
      <c r="M70" s="19"/>
      <c r="N70" s="19"/>
      <c r="O70" s="19">
        <v>1</v>
      </c>
      <c r="P70" s="19"/>
      <c r="Q70" s="19"/>
      <c r="R70" s="19"/>
      <c r="S70" s="19"/>
      <c r="T70" s="19"/>
      <c r="U70" s="19"/>
      <c r="V70" s="35"/>
      <c r="W70" s="57">
        <f t="shared" si="14"/>
        <v>1</v>
      </c>
    </row>
    <row r="71" spans="2:23" x14ac:dyDescent="0.25">
      <c r="B71" s="17" t="s">
        <v>21</v>
      </c>
      <c r="C71" s="18"/>
      <c r="D71" s="18"/>
      <c r="E71" s="18"/>
      <c r="F71" s="18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35"/>
      <c r="W71" s="57">
        <f t="shared" si="14"/>
        <v>0</v>
      </c>
    </row>
    <row r="72" spans="2:23" x14ac:dyDescent="0.25">
      <c r="B72" s="17" t="s">
        <v>22</v>
      </c>
      <c r="C72" s="18"/>
      <c r="D72" s="18"/>
      <c r="E72" s="18"/>
      <c r="F72" s="18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35"/>
      <c r="W72" s="57">
        <f t="shared" si="14"/>
        <v>0</v>
      </c>
    </row>
    <row r="73" spans="2:23" ht="15.75" thickBot="1" x14ac:dyDescent="0.3">
      <c r="B73" s="21" t="s">
        <v>23</v>
      </c>
      <c r="C73" s="22"/>
      <c r="D73" s="22"/>
      <c r="E73" s="22"/>
      <c r="F73" s="22">
        <v>1</v>
      </c>
      <c r="G73" s="23">
        <v>1</v>
      </c>
      <c r="H73" s="23"/>
      <c r="I73" s="23"/>
      <c r="J73" s="23"/>
      <c r="K73" s="23"/>
      <c r="L73" s="23"/>
      <c r="M73" s="23">
        <v>1</v>
      </c>
      <c r="N73" s="23"/>
      <c r="O73" s="23"/>
      <c r="P73" s="23"/>
      <c r="Q73" s="23"/>
      <c r="R73" s="23"/>
      <c r="S73" s="23"/>
      <c r="T73" s="23"/>
      <c r="U73" s="23"/>
      <c r="V73" s="36"/>
      <c r="W73" s="57">
        <f t="shared" si="14"/>
        <v>1</v>
      </c>
    </row>
    <row r="74" spans="2:23" ht="30.75" thickBot="1" x14ac:dyDescent="0.3">
      <c r="B74" s="40" t="s">
        <v>25</v>
      </c>
      <c r="C74" s="39">
        <f>SUM(C69:C73)</f>
        <v>0</v>
      </c>
      <c r="D74" s="39">
        <f t="shared" ref="D74:V74" si="15">SUM(D69:D73)</f>
        <v>0</v>
      </c>
      <c r="E74" s="39">
        <f t="shared" si="15"/>
        <v>2</v>
      </c>
      <c r="F74" s="39">
        <f t="shared" si="15"/>
        <v>3</v>
      </c>
      <c r="G74" s="39">
        <f t="shared" si="15"/>
        <v>4</v>
      </c>
      <c r="H74" s="39">
        <f t="shared" si="15"/>
        <v>0</v>
      </c>
      <c r="I74" s="39">
        <f t="shared" si="15"/>
        <v>0</v>
      </c>
      <c r="J74" s="39">
        <f t="shared" si="15"/>
        <v>1</v>
      </c>
      <c r="K74" s="39">
        <f t="shared" si="15"/>
        <v>0</v>
      </c>
      <c r="L74" s="39">
        <f t="shared" si="15"/>
        <v>0</v>
      </c>
      <c r="M74" s="39">
        <f t="shared" si="15"/>
        <v>2</v>
      </c>
      <c r="N74" s="39">
        <f t="shared" si="15"/>
        <v>0</v>
      </c>
      <c r="O74" s="39">
        <f t="shared" si="15"/>
        <v>2</v>
      </c>
      <c r="P74" s="39">
        <f t="shared" si="15"/>
        <v>0</v>
      </c>
      <c r="Q74" s="39">
        <f t="shared" si="15"/>
        <v>0</v>
      </c>
      <c r="R74" s="39">
        <f t="shared" si="15"/>
        <v>0</v>
      </c>
      <c r="S74" s="39">
        <f t="shared" si="15"/>
        <v>0</v>
      </c>
      <c r="T74" s="39">
        <f t="shared" si="15"/>
        <v>0</v>
      </c>
      <c r="U74" s="39">
        <f t="shared" si="15"/>
        <v>0</v>
      </c>
      <c r="V74" s="50">
        <f t="shared" si="15"/>
        <v>1</v>
      </c>
      <c r="W74" s="57"/>
    </row>
    <row r="75" spans="2:23" ht="15.75" thickBot="1" x14ac:dyDescent="0.3">
      <c r="W75" s="57"/>
    </row>
    <row r="76" spans="2:23" ht="15.75" thickBot="1" x14ac:dyDescent="0.3">
      <c r="B76" s="75" t="s">
        <v>29</v>
      </c>
      <c r="C76" s="76"/>
      <c r="D76" s="76"/>
      <c r="E76" s="76"/>
      <c r="F76" s="76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8"/>
      <c r="W76" s="57"/>
    </row>
    <row r="77" spans="2:23" x14ac:dyDescent="0.25">
      <c r="B77" s="13" t="s">
        <v>19</v>
      </c>
      <c r="C77" s="14"/>
      <c r="D77" s="14"/>
      <c r="E77" s="14">
        <v>1</v>
      </c>
      <c r="F77" s="14"/>
      <c r="G77" s="15">
        <v>1</v>
      </c>
      <c r="H77" s="15"/>
      <c r="I77" s="15"/>
      <c r="J77" s="15"/>
      <c r="K77" s="15"/>
      <c r="L77" s="15"/>
      <c r="M77" s="15"/>
      <c r="N77" s="15">
        <v>1</v>
      </c>
      <c r="O77" s="15"/>
      <c r="P77" s="15"/>
      <c r="Q77" s="15"/>
      <c r="R77" s="15"/>
      <c r="S77" s="15"/>
      <c r="T77" s="15"/>
      <c r="U77" s="15"/>
      <c r="V77" s="34"/>
      <c r="W77" s="57">
        <f t="shared" ref="W77:W81" si="16">SUM(C77:F77)</f>
        <v>1</v>
      </c>
    </row>
    <row r="78" spans="2:23" x14ac:dyDescent="0.25">
      <c r="B78" s="17" t="s">
        <v>20</v>
      </c>
      <c r="C78" s="18"/>
      <c r="D78" s="18">
        <v>2</v>
      </c>
      <c r="E78" s="18"/>
      <c r="F78" s="18"/>
      <c r="G78" s="19"/>
      <c r="H78" s="19">
        <v>1</v>
      </c>
      <c r="I78" s="19"/>
      <c r="J78" s="19">
        <v>1</v>
      </c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35">
        <v>2</v>
      </c>
      <c r="W78" s="57">
        <f t="shared" si="16"/>
        <v>2</v>
      </c>
    </row>
    <row r="79" spans="2:23" x14ac:dyDescent="0.25">
      <c r="B79" s="17" t="s">
        <v>21</v>
      </c>
      <c r="C79" s="18"/>
      <c r="D79" s="18"/>
      <c r="E79" s="18"/>
      <c r="F79" s="18">
        <v>1</v>
      </c>
      <c r="G79" s="19">
        <v>1</v>
      </c>
      <c r="H79" s="19"/>
      <c r="I79" s="19"/>
      <c r="J79" s="19"/>
      <c r="K79" s="19"/>
      <c r="L79" s="19"/>
      <c r="M79" s="19"/>
      <c r="N79" s="19"/>
      <c r="O79" s="19">
        <v>1</v>
      </c>
      <c r="P79" s="19"/>
      <c r="Q79" s="19"/>
      <c r="R79" s="19"/>
      <c r="S79" s="19"/>
      <c r="T79" s="19"/>
      <c r="U79" s="19"/>
      <c r="V79" s="35"/>
      <c r="W79" s="57">
        <f t="shared" si="16"/>
        <v>1</v>
      </c>
    </row>
    <row r="80" spans="2:23" x14ac:dyDescent="0.25">
      <c r="B80" s="17" t="s">
        <v>22</v>
      </c>
      <c r="C80" s="18"/>
      <c r="D80" s="18"/>
      <c r="E80" s="18"/>
      <c r="F80" s="18">
        <v>1</v>
      </c>
      <c r="G80" s="19">
        <v>1</v>
      </c>
      <c r="H80" s="19"/>
      <c r="I80" s="19"/>
      <c r="J80" s="19"/>
      <c r="K80" s="19"/>
      <c r="L80" s="19"/>
      <c r="M80" s="19"/>
      <c r="N80" s="19"/>
      <c r="O80" s="19">
        <v>1</v>
      </c>
      <c r="P80" s="19"/>
      <c r="Q80" s="19"/>
      <c r="R80" s="19"/>
      <c r="S80" s="19"/>
      <c r="T80" s="19"/>
      <c r="U80" s="19"/>
      <c r="V80" s="35"/>
      <c r="W80" s="57">
        <f t="shared" si="16"/>
        <v>1</v>
      </c>
    </row>
    <row r="81" spans="2:23" ht="15.75" thickBot="1" x14ac:dyDescent="0.3">
      <c r="B81" s="21" t="s">
        <v>23</v>
      </c>
      <c r="C81" s="22"/>
      <c r="D81" s="22">
        <v>1</v>
      </c>
      <c r="E81" s="22"/>
      <c r="F81" s="22"/>
      <c r="G81" s="23"/>
      <c r="H81" s="23"/>
      <c r="I81" s="23"/>
      <c r="J81" s="23">
        <v>1</v>
      </c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36">
        <v>1</v>
      </c>
      <c r="W81" s="57">
        <f t="shared" si="16"/>
        <v>1</v>
      </c>
    </row>
    <row r="82" spans="2:23" ht="30.75" thickBot="1" x14ac:dyDescent="0.3">
      <c r="B82" s="40" t="s">
        <v>25</v>
      </c>
      <c r="C82" s="39">
        <f>SUM(C77:C81)</f>
        <v>0</v>
      </c>
      <c r="D82" s="39">
        <f t="shared" ref="D82:V82" si="17">SUM(D77:D81)</f>
        <v>3</v>
      </c>
      <c r="E82" s="39">
        <f t="shared" si="17"/>
        <v>1</v>
      </c>
      <c r="F82" s="39">
        <f t="shared" si="17"/>
        <v>2</v>
      </c>
      <c r="G82" s="39">
        <f t="shared" si="17"/>
        <v>3</v>
      </c>
      <c r="H82" s="39">
        <f t="shared" si="17"/>
        <v>1</v>
      </c>
      <c r="I82" s="39">
        <f t="shared" si="17"/>
        <v>0</v>
      </c>
      <c r="J82" s="39">
        <f t="shared" si="17"/>
        <v>2</v>
      </c>
      <c r="K82" s="39">
        <f t="shared" si="17"/>
        <v>0</v>
      </c>
      <c r="L82" s="39">
        <f t="shared" si="17"/>
        <v>0</v>
      </c>
      <c r="M82" s="39">
        <f t="shared" si="17"/>
        <v>0</v>
      </c>
      <c r="N82" s="39">
        <f t="shared" si="17"/>
        <v>1</v>
      </c>
      <c r="O82" s="39">
        <f t="shared" si="17"/>
        <v>2</v>
      </c>
      <c r="P82" s="39">
        <f t="shared" si="17"/>
        <v>0</v>
      </c>
      <c r="Q82" s="39">
        <f t="shared" si="17"/>
        <v>0</v>
      </c>
      <c r="R82" s="39">
        <f t="shared" si="17"/>
        <v>0</v>
      </c>
      <c r="S82" s="39">
        <f t="shared" si="17"/>
        <v>0</v>
      </c>
      <c r="T82" s="39">
        <f t="shared" si="17"/>
        <v>0</v>
      </c>
      <c r="U82" s="39">
        <f t="shared" si="17"/>
        <v>0</v>
      </c>
      <c r="V82" s="50">
        <f t="shared" si="17"/>
        <v>3</v>
      </c>
      <c r="W82" s="57"/>
    </row>
    <row r="83" spans="2:23" ht="15.75" thickBot="1" x14ac:dyDescent="0.3">
      <c r="B83" s="79" t="s">
        <v>29</v>
      </c>
      <c r="C83" s="80"/>
      <c r="D83" s="80"/>
      <c r="E83" s="80"/>
      <c r="F83" s="80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2"/>
      <c r="W83" s="57"/>
    </row>
    <row r="84" spans="2:23" x14ac:dyDescent="0.25">
      <c r="B84" s="13" t="s">
        <v>19</v>
      </c>
      <c r="C84" s="14"/>
      <c r="D84" s="14"/>
      <c r="E84" s="14"/>
      <c r="F84" s="14">
        <v>1</v>
      </c>
      <c r="G84" s="15"/>
      <c r="H84" s="15"/>
      <c r="I84" s="15">
        <v>1</v>
      </c>
      <c r="J84" s="15"/>
      <c r="K84" s="15"/>
      <c r="L84" s="15"/>
      <c r="M84" s="15">
        <v>1</v>
      </c>
      <c r="N84" s="15"/>
      <c r="O84" s="15"/>
      <c r="P84" s="15"/>
      <c r="Q84" s="15"/>
      <c r="R84" s="15"/>
      <c r="S84" s="15"/>
      <c r="T84" s="15"/>
      <c r="U84" s="15"/>
      <c r="V84" s="34"/>
      <c r="W84" s="57">
        <f t="shared" ref="W84:W88" si="18">SUM(C84:F84)</f>
        <v>1</v>
      </c>
    </row>
    <row r="85" spans="2:23" x14ac:dyDescent="0.25">
      <c r="B85" s="17" t="s">
        <v>20</v>
      </c>
      <c r="C85" s="18"/>
      <c r="D85" s="18"/>
      <c r="E85" s="18"/>
      <c r="F85" s="18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35"/>
      <c r="W85" s="57">
        <f t="shared" si="18"/>
        <v>0</v>
      </c>
    </row>
    <row r="86" spans="2:23" x14ac:dyDescent="0.25">
      <c r="B86" s="17" t="s">
        <v>21</v>
      </c>
      <c r="C86" s="18"/>
      <c r="D86" s="18">
        <v>1</v>
      </c>
      <c r="E86" s="18"/>
      <c r="F86" s="18">
        <v>2</v>
      </c>
      <c r="G86" s="19">
        <v>2</v>
      </c>
      <c r="H86" s="19"/>
      <c r="I86" s="19"/>
      <c r="J86" s="19">
        <v>1</v>
      </c>
      <c r="K86" s="19"/>
      <c r="L86" s="19"/>
      <c r="M86" s="19"/>
      <c r="N86" s="19"/>
      <c r="O86" s="19">
        <v>2</v>
      </c>
      <c r="P86" s="19"/>
      <c r="Q86" s="19"/>
      <c r="R86" s="19"/>
      <c r="S86" s="19"/>
      <c r="T86" s="19"/>
      <c r="U86" s="19"/>
      <c r="V86" s="35">
        <v>1</v>
      </c>
      <c r="W86" s="57">
        <f t="shared" si="18"/>
        <v>3</v>
      </c>
    </row>
    <row r="87" spans="2:23" x14ac:dyDescent="0.25">
      <c r="B87" s="17" t="s">
        <v>22</v>
      </c>
      <c r="C87" s="18"/>
      <c r="D87" s="18"/>
      <c r="E87" s="18"/>
      <c r="F87" s="18">
        <v>1</v>
      </c>
      <c r="G87" s="19">
        <v>1</v>
      </c>
      <c r="H87" s="19"/>
      <c r="I87" s="19"/>
      <c r="J87" s="19"/>
      <c r="K87" s="19"/>
      <c r="L87" s="19"/>
      <c r="M87" s="19"/>
      <c r="N87" s="19"/>
      <c r="O87" s="19">
        <v>1</v>
      </c>
      <c r="P87" s="19"/>
      <c r="Q87" s="19"/>
      <c r="R87" s="19"/>
      <c r="S87" s="19"/>
      <c r="T87" s="19"/>
      <c r="U87" s="19"/>
      <c r="V87" s="35"/>
      <c r="W87" s="57">
        <f t="shared" si="18"/>
        <v>1</v>
      </c>
    </row>
    <row r="88" spans="2:23" ht="15.75" thickBot="1" x14ac:dyDescent="0.3">
      <c r="B88" s="21" t="s">
        <v>23</v>
      </c>
      <c r="C88" s="22"/>
      <c r="D88" s="22"/>
      <c r="E88" s="22"/>
      <c r="F88" s="22">
        <v>1</v>
      </c>
      <c r="G88" s="23"/>
      <c r="H88" s="23"/>
      <c r="I88" s="23">
        <v>1</v>
      </c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>
        <v>1</v>
      </c>
      <c r="V88" s="36"/>
      <c r="W88" s="57">
        <f t="shared" si="18"/>
        <v>1</v>
      </c>
    </row>
    <row r="89" spans="2:23" ht="30.75" thickBot="1" x14ac:dyDescent="0.3">
      <c r="B89" s="40" t="s">
        <v>25</v>
      </c>
      <c r="C89" s="39">
        <f>SUM(C84:C88)</f>
        <v>0</v>
      </c>
      <c r="D89" s="39">
        <f t="shared" ref="D89:V89" si="19">SUM(D84:D88)</f>
        <v>1</v>
      </c>
      <c r="E89" s="39">
        <f t="shared" si="19"/>
        <v>0</v>
      </c>
      <c r="F89" s="39">
        <f t="shared" si="19"/>
        <v>5</v>
      </c>
      <c r="G89" s="39">
        <f t="shared" si="19"/>
        <v>3</v>
      </c>
      <c r="H89" s="39">
        <f t="shared" si="19"/>
        <v>0</v>
      </c>
      <c r="I89" s="39">
        <f t="shared" si="19"/>
        <v>2</v>
      </c>
      <c r="J89" s="39">
        <f t="shared" si="19"/>
        <v>1</v>
      </c>
      <c r="K89" s="39">
        <f t="shared" si="19"/>
        <v>0</v>
      </c>
      <c r="L89" s="39">
        <f t="shared" si="19"/>
        <v>0</v>
      </c>
      <c r="M89" s="39">
        <f t="shared" si="19"/>
        <v>1</v>
      </c>
      <c r="N89" s="39">
        <f t="shared" si="19"/>
        <v>0</v>
      </c>
      <c r="O89" s="39">
        <f t="shared" si="19"/>
        <v>3</v>
      </c>
      <c r="P89" s="39">
        <f t="shared" si="19"/>
        <v>0</v>
      </c>
      <c r="Q89" s="39">
        <f t="shared" si="19"/>
        <v>0</v>
      </c>
      <c r="R89" s="39">
        <f t="shared" si="19"/>
        <v>0</v>
      </c>
      <c r="S89" s="39">
        <f t="shared" si="19"/>
        <v>0</v>
      </c>
      <c r="T89" s="39">
        <f t="shared" si="19"/>
        <v>0</v>
      </c>
      <c r="U89" s="39">
        <f t="shared" si="19"/>
        <v>1</v>
      </c>
      <c r="V89" s="50">
        <f t="shared" si="19"/>
        <v>1</v>
      </c>
      <c r="W89" s="57"/>
    </row>
    <row r="90" spans="2:23" ht="15.75" thickBot="1" x14ac:dyDescent="0.3">
      <c r="W90" s="57"/>
    </row>
    <row r="91" spans="2:23" ht="15.75" thickBot="1" x14ac:dyDescent="0.3">
      <c r="B91" s="75" t="s">
        <v>30</v>
      </c>
      <c r="C91" s="76"/>
      <c r="D91" s="76"/>
      <c r="E91" s="76"/>
      <c r="F91" s="76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8"/>
      <c r="W91" s="57"/>
    </row>
    <row r="92" spans="2:23" x14ac:dyDescent="0.25">
      <c r="B92" s="13" t="s">
        <v>19</v>
      </c>
      <c r="C92" s="14"/>
      <c r="D92" s="14"/>
      <c r="E92" s="14">
        <v>1</v>
      </c>
      <c r="F92" s="14"/>
      <c r="G92" s="15"/>
      <c r="H92" s="15">
        <v>1</v>
      </c>
      <c r="I92" s="15"/>
      <c r="J92" s="15"/>
      <c r="K92" s="15"/>
      <c r="L92" s="15"/>
      <c r="M92" s="15">
        <v>1</v>
      </c>
      <c r="N92" s="15"/>
      <c r="O92" s="15"/>
      <c r="P92" s="15"/>
      <c r="Q92" s="15"/>
      <c r="R92" s="15"/>
      <c r="S92" s="15"/>
      <c r="T92" s="15"/>
      <c r="U92" s="15"/>
      <c r="V92" s="34"/>
      <c r="W92" s="57">
        <f t="shared" ref="W92:W96" si="20">SUM(C92:F92)</f>
        <v>1</v>
      </c>
    </row>
    <row r="93" spans="2:23" x14ac:dyDescent="0.25">
      <c r="B93" s="17" t="s">
        <v>20</v>
      </c>
      <c r="C93" s="18"/>
      <c r="D93" s="18"/>
      <c r="E93" s="18"/>
      <c r="F93" s="18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35"/>
      <c r="W93" s="57">
        <f t="shared" si="20"/>
        <v>0</v>
      </c>
    </row>
    <row r="94" spans="2:23" x14ac:dyDescent="0.25">
      <c r="B94" s="17" t="s">
        <v>21</v>
      </c>
      <c r="C94" s="18"/>
      <c r="D94" s="18"/>
      <c r="E94" s="18">
        <v>3</v>
      </c>
      <c r="F94" s="18">
        <v>1</v>
      </c>
      <c r="G94" s="19">
        <v>1</v>
      </c>
      <c r="H94" s="19"/>
      <c r="I94" s="19"/>
      <c r="J94" s="19">
        <v>1</v>
      </c>
      <c r="K94" s="19"/>
      <c r="L94" s="19"/>
      <c r="M94" s="19"/>
      <c r="N94" s="19"/>
      <c r="O94" s="19">
        <v>3</v>
      </c>
      <c r="P94" s="19"/>
      <c r="Q94" s="19"/>
      <c r="R94" s="19"/>
      <c r="S94" s="19"/>
      <c r="T94" s="19"/>
      <c r="U94" s="19"/>
      <c r="V94" s="35">
        <v>1</v>
      </c>
      <c r="W94" s="57">
        <f t="shared" si="20"/>
        <v>4</v>
      </c>
    </row>
    <row r="95" spans="2:23" x14ac:dyDescent="0.25">
      <c r="B95" s="17" t="s">
        <v>22</v>
      </c>
      <c r="C95" s="18"/>
      <c r="D95" s="18"/>
      <c r="E95" s="18">
        <v>1</v>
      </c>
      <c r="F95" s="18"/>
      <c r="G95" s="19"/>
      <c r="H95" s="19"/>
      <c r="I95" s="19"/>
      <c r="J95" s="19">
        <v>1</v>
      </c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35">
        <v>1</v>
      </c>
      <c r="W95" s="57">
        <f t="shared" si="20"/>
        <v>1</v>
      </c>
    </row>
    <row r="96" spans="2:23" ht="15.75" thickBot="1" x14ac:dyDescent="0.3">
      <c r="B96" s="21" t="s">
        <v>23</v>
      </c>
      <c r="C96" s="22"/>
      <c r="D96" s="22"/>
      <c r="E96" s="22">
        <v>1</v>
      </c>
      <c r="F96" s="22"/>
      <c r="G96" s="23">
        <v>1</v>
      </c>
      <c r="H96" s="23"/>
      <c r="I96" s="23"/>
      <c r="J96" s="23"/>
      <c r="K96" s="23"/>
      <c r="L96" s="23"/>
      <c r="M96" s="23"/>
      <c r="N96" s="23"/>
      <c r="O96" s="23">
        <v>1</v>
      </c>
      <c r="P96" s="23"/>
      <c r="Q96" s="23"/>
      <c r="R96" s="23"/>
      <c r="S96" s="23"/>
      <c r="T96" s="23"/>
      <c r="U96" s="23"/>
      <c r="V96" s="36"/>
      <c r="W96" s="57">
        <f t="shared" si="20"/>
        <v>1</v>
      </c>
    </row>
    <row r="97" spans="2:23" ht="30.75" thickBot="1" x14ac:dyDescent="0.3">
      <c r="B97" s="40" t="s">
        <v>25</v>
      </c>
      <c r="C97" s="39">
        <f>SUM(C92:C96)</f>
        <v>0</v>
      </c>
      <c r="D97" s="39">
        <f t="shared" ref="D97:V97" si="21">SUM(D92:D96)</f>
        <v>0</v>
      </c>
      <c r="E97" s="39">
        <f t="shared" si="21"/>
        <v>6</v>
      </c>
      <c r="F97" s="39">
        <f t="shared" si="21"/>
        <v>1</v>
      </c>
      <c r="G97" s="39">
        <f t="shared" si="21"/>
        <v>2</v>
      </c>
      <c r="H97" s="39">
        <f t="shared" si="21"/>
        <v>1</v>
      </c>
      <c r="I97" s="39">
        <f t="shared" si="21"/>
        <v>0</v>
      </c>
      <c r="J97" s="39">
        <f t="shared" si="21"/>
        <v>2</v>
      </c>
      <c r="K97" s="39">
        <f t="shared" si="21"/>
        <v>0</v>
      </c>
      <c r="L97" s="39">
        <f t="shared" si="21"/>
        <v>0</v>
      </c>
      <c r="M97" s="39">
        <f t="shared" si="21"/>
        <v>1</v>
      </c>
      <c r="N97" s="39">
        <f t="shared" si="21"/>
        <v>0</v>
      </c>
      <c r="O97" s="39">
        <f t="shared" si="21"/>
        <v>4</v>
      </c>
      <c r="P97" s="39">
        <f t="shared" si="21"/>
        <v>0</v>
      </c>
      <c r="Q97" s="39">
        <f t="shared" si="21"/>
        <v>0</v>
      </c>
      <c r="R97" s="39">
        <f t="shared" si="21"/>
        <v>0</v>
      </c>
      <c r="S97" s="39">
        <f t="shared" si="21"/>
        <v>0</v>
      </c>
      <c r="T97" s="39">
        <f t="shared" si="21"/>
        <v>0</v>
      </c>
      <c r="U97" s="39">
        <f t="shared" si="21"/>
        <v>0</v>
      </c>
      <c r="V97" s="50">
        <f t="shared" si="21"/>
        <v>2</v>
      </c>
      <c r="W97" s="57"/>
    </row>
    <row r="98" spans="2:23" ht="15.75" thickBot="1" x14ac:dyDescent="0.3">
      <c r="B98" s="79" t="s">
        <v>30</v>
      </c>
      <c r="C98" s="80"/>
      <c r="D98" s="80"/>
      <c r="E98" s="80"/>
      <c r="F98" s="80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2"/>
      <c r="W98" s="57"/>
    </row>
    <row r="99" spans="2:23" x14ac:dyDescent="0.25">
      <c r="B99" s="13" t="s">
        <v>19</v>
      </c>
      <c r="C99" s="14"/>
      <c r="D99" s="14"/>
      <c r="E99" s="14"/>
      <c r="F99" s="14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34"/>
      <c r="W99" s="57">
        <f t="shared" ref="W99:W103" si="22">SUM(C99:F99)</f>
        <v>0</v>
      </c>
    </row>
    <row r="100" spans="2:23" x14ac:dyDescent="0.25">
      <c r="B100" s="17" t="s">
        <v>20</v>
      </c>
      <c r="C100" s="18"/>
      <c r="D100" s="18"/>
      <c r="E100" s="18"/>
      <c r="F100" s="18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35"/>
      <c r="W100" s="57">
        <f t="shared" si="22"/>
        <v>0</v>
      </c>
    </row>
    <row r="101" spans="2:23" x14ac:dyDescent="0.25">
      <c r="B101" s="17" t="s">
        <v>21</v>
      </c>
      <c r="C101" s="18"/>
      <c r="D101" s="18"/>
      <c r="E101" s="18"/>
      <c r="F101" s="18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35"/>
      <c r="W101" s="57">
        <f t="shared" si="22"/>
        <v>0</v>
      </c>
    </row>
    <row r="102" spans="2:23" x14ac:dyDescent="0.25">
      <c r="B102" s="17" t="s">
        <v>22</v>
      </c>
      <c r="C102" s="18"/>
      <c r="D102" s="18"/>
      <c r="E102" s="18">
        <v>1</v>
      </c>
      <c r="F102" s="18">
        <v>2</v>
      </c>
      <c r="G102" s="19">
        <v>1</v>
      </c>
      <c r="H102" s="19">
        <v>1</v>
      </c>
      <c r="I102" s="19">
        <v>1</v>
      </c>
      <c r="J102" s="19"/>
      <c r="K102" s="19"/>
      <c r="L102" s="19"/>
      <c r="M102" s="19">
        <v>2</v>
      </c>
      <c r="N102" s="19"/>
      <c r="O102" s="19">
        <v>1</v>
      </c>
      <c r="P102" s="19"/>
      <c r="Q102" s="19"/>
      <c r="R102" s="19"/>
      <c r="S102" s="19"/>
      <c r="T102" s="19"/>
      <c r="U102" s="19"/>
      <c r="V102" s="35"/>
      <c r="W102" s="57">
        <f t="shared" si="22"/>
        <v>3</v>
      </c>
    </row>
    <row r="103" spans="2:23" ht="15.75" thickBot="1" x14ac:dyDescent="0.3">
      <c r="B103" s="21" t="s">
        <v>23</v>
      </c>
      <c r="C103" s="22"/>
      <c r="D103" s="22"/>
      <c r="E103" s="22"/>
      <c r="F103" s="22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36"/>
      <c r="W103" s="57">
        <f t="shared" si="22"/>
        <v>0</v>
      </c>
    </row>
    <row r="104" spans="2:23" ht="30.75" thickBot="1" x14ac:dyDescent="0.3">
      <c r="B104" s="40" t="s">
        <v>25</v>
      </c>
      <c r="C104" s="39">
        <f>SUM(C99:C103)</f>
        <v>0</v>
      </c>
      <c r="D104" s="39">
        <f t="shared" ref="D104:V104" si="23">SUM(D99:D103)</f>
        <v>0</v>
      </c>
      <c r="E104" s="39">
        <f t="shared" si="23"/>
        <v>1</v>
      </c>
      <c r="F104" s="39">
        <f t="shared" si="23"/>
        <v>2</v>
      </c>
      <c r="G104" s="39">
        <f t="shared" si="23"/>
        <v>1</v>
      </c>
      <c r="H104" s="39">
        <f t="shared" si="23"/>
        <v>1</v>
      </c>
      <c r="I104" s="39">
        <f t="shared" si="23"/>
        <v>1</v>
      </c>
      <c r="J104" s="39">
        <f t="shared" si="23"/>
        <v>0</v>
      </c>
      <c r="K104" s="39">
        <f t="shared" si="23"/>
        <v>0</v>
      </c>
      <c r="L104" s="39">
        <f t="shared" si="23"/>
        <v>0</v>
      </c>
      <c r="M104" s="39">
        <f t="shared" si="23"/>
        <v>2</v>
      </c>
      <c r="N104" s="39">
        <f t="shared" si="23"/>
        <v>0</v>
      </c>
      <c r="O104" s="39">
        <f t="shared" si="23"/>
        <v>1</v>
      </c>
      <c r="P104" s="39">
        <f t="shared" si="23"/>
        <v>0</v>
      </c>
      <c r="Q104" s="39">
        <f t="shared" si="23"/>
        <v>0</v>
      </c>
      <c r="R104" s="39">
        <f t="shared" si="23"/>
        <v>0</v>
      </c>
      <c r="S104" s="39">
        <f t="shared" si="23"/>
        <v>0</v>
      </c>
      <c r="T104" s="39">
        <f t="shared" si="23"/>
        <v>0</v>
      </c>
      <c r="U104" s="39">
        <f t="shared" si="23"/>
        <v>0</v>
      </c>
      <c r="V104" s="50">
        <f t="shared" si="23"/>
        <v>0</v>
      </c>
      <c r="W104" s="57"/>
    </row>
    <row r="105" spans="2:23" ht="15.75" thickBot="1" x14ac:dyDescent="0.3">
      <c r="W105" s="57"/>
    </row>
    <row r="106" spans="2:23" ht="15.75" thickBot="1" x14ac:dyDescent="0.3">
      <c r="B106" s="75" t="s">
        <v>31</v>
      </c>
      <c r="C106" s="76"/>
      <c r="D106" s="76"/>
      <c r="E106" s="76"/>
      <c r="F106" s="76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8"/>
      <c r="W106" s="57"/>
    </row>
    <row r="107" spans="2:23" x14ac:dyDescent="0.25">
      <c r="B107" s="13" t="s">
        <v>19</v>
      </c>
      <c r="C107" s="14"/>
      <c r="D107" s="14"/>
      <c r="E107" s="14">
        <v>2</v>
      </c>
      <c r="F107" s="14"/>
      <c r="G107" s="15"/>
      <c r="H107" s="15"/>
      <c r="I107" s="15">
        <v>1</v>
      </c>
      <c r="J107" s="15">
        <v>1</v>
      </c>
      <c r="K107" s="15"/>
      <c r="L107" s="15"/>
      <c r="M107" s="15"/>
      <c r="N107" s="15"/>
      <c r="O107" s="15">
        <v>1</v>
      </c>
      <c r="P107" s="15"/>
      <c r="Q107" s="15"/>
      <c r="R107" s="15">
        <v>1</v>
      </c>
      <c r="S107" s="15"/>
      <c r="T107" s="15"/>
      <c r="U107" s="15"/>
      <c r="V107" s="34"/>
      <c r="W107" s="57">
        <f t="shared" ref="W107:W111" si="24">SUM(C107:F107)</f>
        <v>2</v>
      </c>
    </row>
    <row r="108" spans="2:23" x14ac:dyDescent="0.25">
      <c r="B108" s="17" t="s">
        <v>20</v>
      </c>
      <c r="C108" s="18"/>
      <c r="D108" s="18"/>
      <c r="E108" s="18"/>
      <c r="F108" s="18">
        <v>1</v>
      </c>
      <c r="G108" s="19">
        <v>1</v>
      </c>
      <c r="H108" s="19"/>
      <c r="I108" s="19"/>
      <c r="J108" s="19"/>
      <c r="K108" s="19"/>
      <c r="L108" s="19"/>
      <c r="M108" s="19"/>
      <c r="N108" s="19"/>
      <c r="O108" s="19">
        <v>1</v>
      </c>
      <c r="P108" s="19"/>
      <c r="Q108" s="19"/>
      <c r="R108" s="19"/>
      <c r="S108" s="19"/>
      <c r="T108" s="19"/>
      <c r="U108" s="19"/>
      <c r="V108" s="35"/>
      <c r="W108" s="57">
        <f t="shared" si="24"/>
        <v>1</v>
      </c>
    </row>
    <row r="109" spans="2:23" x14ac:dyDescent="0.25">
      <c r="B109" s="17" t="s">
        <v>21</v>
      </c>
      <c r="C109" s="18"/>
      <c r="D109" s="18"/>
      <c r="E109" s="18"/>
      <c r="F109" s="18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35"/>
      <c r="W109" s="57">
        <f t="shared" si="24"/>
        <v>0</v>
      </c>
    </row>
    <row r="110" spans="2:23" x14ac:dyDescent="0.25">
      <c r="B110" s="17" t="s">
        <v>22</v>
      </c>
      <c r="C110" s="18"/>
      <c r="D110" s="18"/>
      <c r="E110" s="18"/>
      <c r="F110" s="18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35"/>
      <c r="W110" s="57">
        <f t="shared" si="24"/>
        <v>0</v>
      </c>
    </row>
    <row r="111" spans="2:23" ht="15.75" thickBot="1" x14ac:dyDescent="0.3">
      <c r="B111" s="21" t="s">
        <v>23</v>
      </c>
      <c r="C111" s="22"/>
      <c r="D111" s="22"/>
      <c r="E111" s="22"/>
      <c r="F111" s="22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36"/>
      <c r="W111" s="57">
        <f t="shared" si="24"/>
        <v>0</v>
      </c>
    </row>
    <row r="112" spans="2:23" ht="30.75" thickBot="1" x14ac:dyDescent="0.3">
      <c r="B112" s="40" t="s">
        <v>25</v>
      </c>
      <c r="C112" s="39">
        <f>SUM(C107:C111)</f>
        <v>0</v>
      </c>
      <c r="D112" s="39">
        <f>SUM(D107:D111)</f>
        <v>0</v>
      </c>
      <c r="E112" s="39">
        <f t="shared" ref="E112:V112" si="25">SUM(E107:E111)</f>
        <v>2</v>
      </c>
      <c r="F112" s="39">
        <f t="shared" si="25"/>
        <v>1</v>
      </c>
      <c r="G112" s="39">
        <f t="shared" si="25"/>
        <v>1</v>
      </c>
      <c r="H112" s="39">
        <f t="shared" si="25"/>
        <v>0</v>
      </c>
      <c r="I112" s="39">
        <f t="shared" si="25"/>
        <v>1</v>
      </c>
      <c r="J112" s="39">
        <f t="shared" si="25"/>
        <v>1</v>
      </c>
      <c r="K112" s="39">
        <f t="shared" si="25"/>
        <v>0</v>
      </c>
      <c r="L112" s="39">
        <f t="shared" si="25"/>
        <v>0</v>
      </c>
      <c r="M112" s="39">
        <f t="shared" si="25"/>
        <v>0</v>
      </c>
      <c r="N112" s="39">
        <f t="shared" si="25"/>
        <v>0</v>
      </c>
      <c r="O112" s="39">
        <f t="shared" si="25"/>
        <v>2</v>
      </c>
      <c r="P112" s="39">
        <f t="shared" si="25"/>
        <v>0</v>
      </c>
      <c r="Q112" s="39">
        <f t="shared" si="25"/>
        <v>0</v>
      </c>
      <c r="R112" s="39">
        <f t="shared" si="25"/>
        <v>1</v>
      </c>
      <c r="S112" s="39">
        <f t="shared" si="25"/>
        <v>0</v>
      </c>
      <c r="T112" s="39">
        <f t="shared" si="25"/>
        <v>0</v>
      </c>
      <c r="U112" s="39">
        <f t="shared" si="25"/>
        <v>0</v>
      </c>
      <c r="V112" s="50">
        <f t="shared" si="25"/>
        <v>0</v>
      </c>
      <c r="W112" s="57"/>
    </row>
    <row r="113" spans="2:23" ht="15.75" thickBot="1" x14ac:dyDescent="0.3">
      <c r="B113" s="79" t="s">
        <v>31</v>
      </c>
      <c r="C113" s="80"/>
      <c r="D113" s="80"/>
      <c r="E113" s="80"/>
      <c r="F113" s="80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2"/>
      <c r="W113" s="57"/>
    </row>
    <row r="114" spans="2:23" x14ac:dyDescent="0.25">
      <c r="B114" s="13" t="s">
        <v>19</v>
      </c>
      <c r="C114" s="14"/>
      <c r="D114" s="14"/>
      <c r="E114" s="14">
        <v>2</v>
      </c>
      <c r="F114" s="14">
        <v>1</v>
      </c>
      <c r="G114" s="15">
        <v>2</v>
      </c>
      <c r="H114" s="15">
        <v>1</v>
      </c>
      <c r="I114" s="15"/>
      <c r="J114" s="15"/>
      <c r="K114" s="15"/>
      <c r="L114" s="15"/>
      <c r="M114" s="15">
        <v>1</v>
      </c>
      <c r="N114" s="15"/>
      <c r="O114" s="15">
        <v>2</v>
      </c>
      <c r="P114" s="15"/>
      <c r="Q114" s="15"/>
      <c r="R114" s="15"/>
      <c r="S114" s="15"/>
      <c r="T114" s="15"/>
      <c r="U114" s="15"/>
      <c r="V114" s="34"/>
      <c r="W114" s="57">
        <f t="shared" ref="W114:W118" si="26">SUM(C114:F114)</f>
        <v>3</v>
      </c>
    </row>
    <row r="115" spans="2:23" x14ac:dyDescent="0.25">
      <c r="B115" s="17" t="s">
        <v>20</v>
      </c>
      <c r="C115" s="18"/>
      <c r="D115" s="18"/>
      <c r="E115" s="18"/>
      <c r="F115" s="18">
        <v>1</v>
      </c>
      <c r="G115" s="19">
        <v>1</v>
      </c>
      <c r="H115" s="19"/>
      <c r="I115" s="19"/>
      <c r="J115" s="19"/>
      <c r="K115" s="19"/>
      <c r="L115" s="19"/>
      <c r="M115" s="19"/>
      <c r="N115" s="19"/>
      <c r="O115" s="19">
        <v>1</v>
      </c>
      <c r="P115" s="19"/>
      <c r="Q115" s="19"/>
      <c r="R115" s="19"/>
      <c r="S115" s="19"/>
      <c r="T115" s="19"/>
      <c r="U115" s="19"/>
      <c r="V115" s="35"/>
      <c r="W115" s="57">
        <f t="shared" si="26"/>
        <v>1</v>
      </c>
    </row>
    <row r="116" spans="2:23" x14ac:dyDescent="0.25">
      <c r="B116" s="17" t="s">
        <v>21</v>
      </c>
      <c r="C116" s="18"/>
      <c r="D116" s="18"/>
      <c r="E116" s="18"/>
      <c r="F116" s="18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35"/>
      <c r="W116" s="57">
        <f t="shared" si="26"/>
        <v>0</v>
      </c>
    </row>
    <row r="117" spans="2:23" x14ac:dyDescent="0.25">
      <c r="B117" s="17" t="s">
        <v>22</v>
      </c>
      <c r="C117" s="18"/>
      <c r="D117" s="18"/>
      <c r="E117" s="18"/>
      <c r="F117" s="18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35"/>
      <c r="W117" s="57">
        <f t="shared" si="26"/>
        <v>0</v>
      </c>
    </row>
    <row r="118" spans="2:23" ht="15.75" thickBot="1" x14ac:dyDescent="0.3">
      <c r="B118" s="21" t="s">
        <v>23</v>
      </c>
      <c r="C118" s="22"/>
      <c r="D118" s="22"/>
      <c r="E118" s="22"/>
      <c r="F118" s="22">
        <v>1</v>
      </c>
      <c r="G118" s="23">
        <v>1</v>
      </c>
      <c r="H118" s="23"/>
      <c r="I118" s="23"/>
      <c r="J118" s="23"/>
      <c r="K118" s="23"/>
      <c r="L118" s="23"/>
      <c r="M118" s="23"/>
      <c r="N118" s="23"/>
      <c r="O118" s="23">
        <v>1</v>
      </c>
      <c r="P118" s="23"/>
      <c r="Q118" s="23"/>
      <c r="R118" s="23"/>
      <c r="S118" s="23"/>
      <c r="T118" s="23"/>
      <c r="U118" s="23"/>
      <c r="V118" s="36"/>
      <c r="W118" s="57">
        <f t="shared" si="26"/>
        <v>1</v>
      </c>
    </row>
    <row r="119" spans="2:23" ht="30.75" thickBot="1" x14ac:dyDescent="0.3">
      <c r="B119" s="40" t="s">
        <v>25</v>
      </c>
      <c r="C119" s="39">
        <f>SUM(C114:C118)</f>
        <v>0</v>
      </c>
      <c r="D119" s="39">
        <f t="shared" ref="D119:V119" si="27">SUM(D114:D118)</f>
        <v>0</v>
      </c>
      <c r="E119" s="39">
        <f t="shared" si="27"/>
        <v>2</v>
      </c>
      <c r="F119" s="39">
        <f t="shared" si="27"/>
        <v>3</v>
      </c>
      <c r="G119" s="39">
        <f t="shared" si="27"/>
        <v>4</v>
      </c>
      <c r="H119" s="39">
        <f t="shared" si="27"/>
        <v>1</v>
      </c>
      <c r="I119" s="39">
        <f t="shared" si="27"/>
        <v>0</v>
      </c>
      <c r="J119" s="39">
        <f t="shared" si="27"/>
        <v>0</v>
      </c>
      <c r="K119" s="39">
        <f t="shared" si="27"/>
        <v>0</v>
      </c>
      <c r="L119" s="39">
        <f t="shared" si="27"/>
        <v>0</v>
      </c>
      <c r="M119" s="39">
        <f t="shared" si="27"/>
        <v>1</v>
      </c>
      <c r="N119" s="39">
        <f t="shared" si="27"/>
        <v>0</v>
      </c>
      <c r="O119" s="39">
        <f t="shared" si="27"/>
        <v>4</v>
      </c>
      <c r="P119" s="39">
        <f t="shared" si="27"/>
        <v>0</v>
      </c>
      <c r="Q119" s="39">
        <f t="shared" si="27"/>
        <v>0</v>
      </c>
      <c r="R119" s="39">
        <f t="shared" si="27"/>
        <v>0</v>
      </c>
      <c r="S119" s="39">
        <f t="shared" si="27"/>
        <v>0</v>
      </c>
      <c r="T119" s="39">
        <f t="shared" si="27"/>
        <v>0</v>
      </c>
      <c r="U119" s="39">
        <f t="shared" si="27"/>
        <v>0</v>
      </c>
      <c r="V119" s="50">
        <f t="shared" si="27"/>
        <v>0</v>
      </c>
      <c r="W119" s="57"/>
    </row>
    <row r="120" spans="2:23" ht="15.75" thickBot="1" x14ac:dyDescent="0.3">
      <c r="W120" s="57"/>
    </row>
    <row r="121" spans="2:23" ht="15.75" thickBot="1" x14ac:dyDescent="0.3">
      <c r="B121" s="75" t="s">
        <v>32</v>
      </c>
      <c r="C121" s="76"/>
      <c r="D121" s="76"/>
      <c r="E121" s="76"/>
      <c r="F121" s="76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8"/>
      <c r="W121" s="57"/>
    </row>
    <row r="122" spans="2:23" x14ac:dyDescent="0.25">
      <c r="B122" s="13" t="s">
        <v>19</v>
      </c>
      <c r="C122" s="14"/>
      <c r="D122" s="14"/>
      <c r="E122" s="14"/>
      <c r="F122" s="14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34"/>
      <c r="W122" s="57">
        <f t="shared" ref="W122:W126" si="28">SUM(C122:F122)</f>
        <v>0</v>
      </c>
    </row>
    <row r="123" spans="2:23" x14ac:dyDescent="0.25">
      <c r="B123" s="17" t="s">
        <v>20</v>
      </c>
      <c r="C123" s="18"/>
      <c r="D123" s="18"/>
      <c r="E123" s="18">
        <v>2</v>
      </c>
      <c r="F123" s="18">
        <v>2</v>
      </c>
      <c r="G123" s="19">
        <v>5</v>
      </c>
      <c r="H123" s="19"/>
      <c r="I123" s="19">
        <v>1</v>
      </c>
      <c r="J123" s="19">
        <v>1</v>
      </c>
      <c r="K123" s="19"/>
      <c r="L123" s="19"/>
      <c r="M123" s="19"/>
      <c r="N123" s="19">
        <v>1</v>
      </c>
      <c r="O123" s="19">
        <v>5</v>
      </c>
      <c r="P123" s="19"/>
      <c r="Q123" s="19"/>
      <c r="R123" s="19"/>
      <c r="S123" s="19"/>
      <c r="T123" s="19"/>
      <c r="U123" s="19"/>
      <c r="V123" s="35">
        <v>1</v>
      </c>
      <c r="W123" s="57">
        <f t="shared" si="28"/>
        <v>4</v>
      </c>
    </row>
    <row r="124" spans="2:23" x14ac:dyDescent="0.25">
      <c r="B124" s="17" t="s">
        <v>21</v>
      </c>
      <c r="C124" s="18"/>
      <c r="D124" s="18"/>
      <c r="E124" s="18">
        <v>1</v>
      </c>
      <c r="F124" s="18"/>
      <c r="G124" s="19">
        <v>1</v>
      </c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35">
        <v>1</v>
      </c>
      <c r="W124" s="57">
        <f t="shared" si="28"/>
        <v>1</v>
      </c>
    </row>
    <row r="125" spans="2:23" x14ac:dyDescent="0.25">
      <c r="B125" s="17" t="s">
        <v>22</v>
      </c>
      <c r="C125" s="18"/>
      <c r="D125" s="18"/>
      <c r="E125" s="18">
        <v>1</v>
      </c>
      <c r="F125" s="18">
        <v>1</v>
      </c>
      <c r="G125" s="19">
        <v>1</v>
      </c>
      <c r="H125" s="19"/>
      <c r="I125" s="19"/>
      <c r="J125" s="19">
        <v>1</v>
      </c>
      <c r="K125" s="19"/>
      <c r="L125" s="19"/>
      <c r="M125" s="19"/>
      <c r="N125" s="19"/>
      <c r="O125" s="19">
        <v>1</v>
      </c>
      <c r="P125" s="19"/>
      <c r="Q125" s="19"/>
      <c r="R125" s="19"/>
      <c r="S125" s="19"/>
      <c r="T125" s="19"/>
      <c r="U125" s="19"/>
      <c r="V125" s="35">
        <v>1</v>
      </c>
      <c r="W125" s="57">
        <f t="shared" si="28"/>
        <v>2</v>
      </c>
    </row>
    <row r="126" spans="2:23" ht="15.75" thickBot="1" x14ac:dyDescent="0.3">
      <c r="B126" s="21" t="s">
        <v>23</v>
      </c>
      <c r="C126" s="22"/>
      <c r="D126" s="22"/>
      <c r="E126" s="22">
        <v>2</v>
      </c>
      <c r="F126" s="22"/>
      <c r="G126" s="23"/>
      <c r="H126" s="23"/>
      <c r="I126" s="23"/>
      <c r="J126" s="23">
        <v>2</v>
      </c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36">
        <v>2</v>
      </c>
      <c r="W126" s="57">
        <f t="shared" si="28"/>
        <v>2</v>
      </c>
    </row>
    <row r="127" spans="2:23" ht="30.75" thickBot="1" x14ac:dyDescent="0.3">
      <c r="B127" s="40" t="s">
        <v>25</v>
      </c>
      <c r="C127" s="39">
        <f>SUM(C122:C126)</f>
        <v>0</v>
      </c>
      <c r="D127" s="45"/>
      <c r="E127" s="45"/>
      <c r="F127" s="45"/>
      <c r="G127" s="46"/>
      <c r="H127" s="46"/>
      <c r="I127" s="46"/>
      <c r="J127" s="46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51"/>
      <c r="W127" s="57"/>
    </row>
    <row r="128" spans="2:23" ht="15.75" thickBot="1" x14ac:dyDescent="0.3">
      <c r="B128" s="79" t="s">
        <v>32</v>
      </c>
      <c r="C128" s="80"/>
      <c r="D128" s="80"/>
      <c r="E128" s="80"/>
      <c r="F128" s="80"/>
      <c r="G128" s="81"/>
      <c r="H128" s="81"/>
      <c r="I128" s="81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2"/>
      <c r="W128" s="57"/>
    </row>
    <row r="129" spans="2:23" x14ac:dyDescent="0.25">
      <c r="B129" s="13" t="s">
        <v>19</v>
      </c>
      <c r="C129" s="14"/>
      <c r="D129" s="14"/>
      <c r="E129" s="14"/>
      <c r="F129" s="14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34"/>
      <c r="W129" s="57">
        <f t="shared" ref="W129:W133" si="29">SUM(C129:F129)</f>
        <v>0</v>
      </c>
    </row>
    <row r="130" spans="2:23" x14ac:dyDescent="0.25">
      <c r="B130" s="17" t="s">
        <v>20</v>
      </c>
      <c r="C130" s="18"/>
      <c r="D130" s="18"/>
      <c r="E130" s="18"/>
      <c r="F130" s="18">
        <v>3</v>
      </c>
      <c r="G130" s="19">
        <v>2</v>
      </c>
      <c r="H130" s="19"/>
      <c r="I130" s="19"/>
      <c r="J130" s="19">
        <v>1</v>
      </c>
      <c r="K130" s="19"/>
      <c r="L130" s="19"/>
      <c r="M130" s="19"/>
      <c r="N130" s="19"/>
      <c r="O130" s="19">
        <v>3</v>
      </c>
      <c r="P130" s="19"/>
      <c r="Q130" s="19"/>
      <c r="R130" s="19"/>
      <c r="S130" s="19"/>
      <c r="T130" s="19"/>
      <c r="U130" s="19"/>
      <c r="V130" s="35"/>
      <c r="W130" s="57">
        <f t="shared" si="29"/>
        <v>3</v>
      </c>
    </row>
    <row r="131" spans="2:23" x14ac:dyDescent="0.25">
      <c r="B131" s="17" t="s">
        <v>21</v>
      </c>
      <c r="C131" s="18"/>
      <c r="D131" s="18"/>
      <c r="E131" s="18"/>
      <c r="F131" s="18">
        <v>1</v>
      </c>
      <c r="G131" s="19">
        <v>1</v>
      </c>
      <c r="H131" s="19"/>
      <c r="I131" s="19"/>
      <c r="J131" s="19"/>
      <c r="K131" s="19"/>
      <c r="L131" s="19"/>
      <c r="M131" s="19"/>
      <c r="N131" s="19"/>
      <c r="O131" s="19">
        <v>1</v>
      </c>
      <c r="P131" s="19"/>
      <c r="Q131" s="19"/>
      <c r="R131" s="19"/>
      <c r="S131" s="19"/>
      <c r="T131" s="19"/>
      <c r="U131" s="19"/>
      <c r="V131" s="35"/>
      <c r="W131" s="57">
        <f t="shared" si="29"/>
        <v>1</v>
      </c>
    </row>
    <row r="132" spans="2:23" x14ac:dyDescent="0.25">
      <c r="B132" s="17" t="s">
        <v>22</v>
      </c>
      <c r="C132" s="18"/>
      <c r="D132" s="18"/>
      <c r="E132" s="18"/>
      <c r="F132" s="18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35"/>
      <c r="W132" s="57">
        <f t="shared" si="29"/>
        <v>0</v>
      </c>
    </row>
    <row r="133" spans="2:23" ht="15.75" thickBot="1" x14ac:dyDescent="0.3">
      <c r="B133" s="21" t="s">
        <v>23</v>
      </c>
      <c r="C133" s="22"/>
      <c r="D133" s="22"/>
      <c r="E133" s="22"/>
      <c r="F133" s="22">
        <v>1</v>
      </c>
      <c r="G133" s="23">
        <v>1</v>
      </c>
      <c r="H133" s="23"/>
      <c r="I133" s="23"/>
      <c r="J133" s="23"/>
      <c r="K133" s="23"/>
      <c r="L133" s="23"/>
      <c r="M133" s="23"/>
      <c r="N133" s="23"/>
      <c r="O133" s="23">
        <v>1</v>
      </c>
      <c r="P133" s="23"/>
      <c r="Q133" s="23"/>
      <c r="R133" s="23"/>
      <c r="S133" s="23"/>
      <c r="T133" s="23"/>
      <c r="U133" s="23"/>
      <c r="V133" s="36"/>
      <c r="W133" s="57">
        <f t="shared" si="29"/>
        <v>1</v>
      </c>
    </row>
    <row r="134" spans="2:23" ht="30.75" thickBot="1" x14ac:dyDescent="0.3">
      <c r="B134" s="40" t="s">
        <v>25</v>
      </c>
      <c r="C134" s="39">
        <f>SUM(C129:C133)</f>
        <v>0</v>
      </c>
      <c r="D134" s="39">
        <f t="shared" ref="D134:V134" si="30">SUM(D129:D133)</f>
        <v>0</v>
      </c>
      <c r="E134" s="39">
        <f t="shared" si="30"/>
        <v>0</v>
      </c>
      <c r="F134" s="39">
        <f t="shared" si="30"/>
        <v>5</v>
      </c>
      <c r="G134" s="39">
        <f t="shared" si="30"/>
        <v>4</v>
      </c>
      <c r="H134" s="39">
        <f t="shared" si="30"/>
        <v>0</v>
      </c>
      <c r="I134" s="39">
        <f t="shared" si="30"/>
        <v>0</v>
      </c>
      <c r="J134" s="39">
        <f t="shared" si="30"/>
        <v>1</v>
      </c>
      <c r="K134" s="39">
        <f t="shared" si="30"/>
        <v>0</v>
      </c>
      <c r="L134" s="39">
        <f t="shared" si="30"/>
        <v>0</v>
      </c>
      <c r="M134" s="39">
        <f t="shared" si="30"/>
        <v>0</v>
      </c>
      <c r="N134" s="39">
        <f t="shared" si="30"/>
        <v>0</v>
      </c>
      <c r="O134" s="39">
        <f t="shared" si="30"/>
        <v>5</v>
      </c>
      <c r="P134" s="39">
        <f t="shared" si="30"/>
        <v>0</v>
      </c>
      <c r="Q134" s="39">
        <f t="shared" si="30"/>
        <v>0</v>
      </c>
      <c r="R134" s="39">
        <f t="shared" si="30"/>
        <v>0</v>
      </c>
      <c r="S134" s="39">
        <f t="shared" si="30"/>
        <v>0</v>
      </c>
      <c r="T134" s="39">
        <f t="shared" si="30"/>
        <v>0</v>
      </c>
      <c r="U134" s="39">
        <f t="shared" si="30"/>
        <v>0</v>
      </c>
      <c r="V134" s="50">
        <f t="shared" si="30"/>
        <v>0</v>
      </c>
      <c r="W134" s="57"/>
    </row>
    <row r="135" spans="2:23" ht="15.75" thickBot="1" x14ac:dyDescent="0.3">
      <c r="W135" s="57"/>
    </row>
    <row r="136" spans="2:23" ht="15.75" thickBot="1" x14ac:dyDescent="0.3">
      <c r="B136" s="75" t="s">
        <v>33</v>
      </c>
      <c r="C136" s="76"/>
      <c r="D136" s="76"/>
      <c r="E136" s="76"/>
      <c r="F136" s="76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8"/>
      <c r="W136" s="57"/>
    </row>
    <row r="137" spans="2:23" x14ac:dyDescent="0.25">
      <c r="B137" s="13" t="s">
        <v>19</v>
      </c>
      <c r="C137" s="14"/>
      <c r="D137" s="14"/>
      <c r="E137" s="14">
        <v>2</v>
      </c>
      <c r="F137" s="14">
        <v>3</v>
      </c>
      <c r="G137" s="15">
        <v>3</v>
      </c>
      <c r="H137" s="15"/>
      <c r="I137" s="15"/>
      <c r="J137" s="15">
        <v>2</v>
      </c>
      <c r="K137" s="15"/>
      <c r="L137" s="15"/>
      <c r="M137" s="15"/>
      <c r="N137" s="15"/>
      <c r="O137" s="15">
        <v>3</v>
      </c>
      <c r="P137" s="15"/>
      <c r="Q137" s="15"/>
      <c r="R137" s="15"/>
      <c r="S137" s="15"/>
      <c r="T137" s="15"/>
      <c r="U137" s="15"/>
      <c r="V137" s="34">
        <v>2</v>
      </c>
      <c r="W137" s="57">
        <f t="shared" ref="W137:W141" si="31">SUM(C137:F137)</f>
        <v>5</v>
      </c>
    </row>
    <row r="138" spans="2:23" x14ac:dyDescent="0.25">
      <c r="B138" s="17" t="s">
        <v>20</v>
      </c>
      <c r="C138" s="18"/>
      <c r="D138" s="18"/>
      <c r="E138" s="18">
        <v>1</v>
      </c>
      <c r="F138" s="18">
        <v>2</v>
      </c>
      <c r="G138" s="19"/>
      <c r="H138" s="19">
        <v>2</v>
      </c>
      <c r="I138" s="19"/>
      <c r="J138" s="19">
        <v>1</v>
      </c>
      <c r="K138" s="19"/>
      <c r="L138" s="19"/>
      <c r="M138" s="19"/>
      <c r="N138" s="19">
        <v>1</v>
      </c>
      <c r="O138" s="19">
        <v>1</v>
      </c>
      <c r="P138" s="19"/>
      <c r="Q138" s="19"/>
      <c r="R138" s="19"/>
      <c r="S138" s="19"/>
      <c r="T138" s="19"/>
      <c r="U138" s="19"/>
      <c r="V138" s="35">
        <v>1</v>
      </c>
      <c r="W138" s="57">
        <f t="shared" si="31"/>
        <v>3</v>
      </c>
    </row>
    <row r="139" spans="2:23" x14ac:dyDescent="0.25">
      <c r="B139" s="17" t="s">
        <v>21</v>
      </c>
      <c r="C139" s="18"/>
      <c r="D139" s="18"/>
      <c r="E139" s="18">
        <v>1</v>
      </c>
      <c r="F139" s="18"/>
      <c r="G139" s="19">
        <v>1</v>
      </c>
      <c r="H139" s="19"/>
      <c r="I139" s="19"/>
      <c r="J139" s="19"/>
      <c r="K139" s="19"/>
      <c r="L139" s="19"/>
      <c r="M139" s="19"/>
      <c r="N139" s="19"/>
      <c r="O139" s="19">
        <v>1</v>
      </c>
      <c r="P139" s="19"/>
      <c r="Q139" s="19"/>
      <c r="R139" s="19"/>
      <c r="S139" s="19"/>
      <c r="T139" s="19"/>
      <c r="U139" s="19"/>
      <c r="V139" s="35"/>
      <c r="W139" s="57">
        <f t="shared" si="31"/>
        <v>1</v>
      </c>
    </row>
    <row r="140" spans="2:23" x14ac:dyDescent="0.25">
      <c r="B140" s="17" t="s">
        <v>22</v>
      </c>
      <c r="C140" s="18"/>
      <c r="D140" s="18"/>
      <c r="E140" s="18"/>
      <c r="F140" s="18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35"/>
      <c r="W140" s="57">
        <f t="shared" si="31"/>
        <v>0</v>
      </c>
    </row>
    <row r="141" spans="2:23" ht="15.75" thickBot="1" x14ac:dyDescent="0.3">
      <c r="B141" s="21" t="s">
        <v>23</v>
      </c>
      <c r="C141" s="22"/>
      <c r="D141" s="22"/>
      <c r="E141" s="22"/>
      <c r="F141" s="22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36"/>
      <c r="W141" s="57">
        <f t="shared" si="31"/>
        <v>0</v>
      </c>
    </row>
    <row r="142" spans="2:23" ht="30.75" thickBot="1" x14ac:dyDescent="0.3">
      <c r="B142" s="40" t="s">
        <v>25</v>
      </c>
      <c r="C142" s="39">
        <f>SUM(C137:C141)</f>
        <v>0</v>
      </c>
      <c r="D142" s="39">
        <f t="shared" ref="D142:V142" si="32">SUM(D137:D141)</f>
        <v>0</v>
      </c>
      <c r="E142" s="39">
        <f t="shared" si="32"/>
        <v>4</v>
      </c>
      <c r="F142" s="39">
        <f t="shared" si="32"/>
        <v>5</v>
      </c>
      <c r="G142" s="39">
        <f t="shared" si="32"/>
        <v>4</v>
      </c>
      <c r="H142" s="39">
        <f t="shared" si="32"/>
        <v>2</v>
      </c>
      <c r="I142" s="39">
        <f t="shared" si="32"/>
        <v>0</v>
      </c>
      <c r="J142" s="39">
        <f t="shared" si="32"/>
        <v>3</v>
      </c>
      <c r="K142" s="39">
        <f t="shared" si="32"/>
        <v>0</v>
      </c>
      <c r="L142" s="39">
        <f t="shared" si="32"/>
        <v>0</v>
      </c>
      <c r="M142" s="39">
        <f t="shared" si="32"/>
        <v>0</v>
      </c>
      <c r="N142" s="39">
        <f t="shared" si="32"/>
        <v>1</v>
      </c>
      <c r="O142" s="39">
        <f t="shared" si="32"/>
        <v>5</v>
      </c>
      <c r="P142" s="39">
        <f t="shared" si="32"/>
        <v>0</v>
      </c>
      <c r="Q142" s="39">
        <f t="shared" si="32"/>
        <v>0</v>
      </c>
      <c r="R142" s="39">
        <f t="shared" si="32"/>
        <v>0</v>
      </c>
      <c r="S142" s="39">
        <f t="shared" si="32"/>
        <v>0</v>
      </c>
      <c r="T142" s="39">
        <f t="shared" si="32"/>
        <v>0</v>
      </c>
      <c r="U142" s="39">
        <f t="shared" si="32"/>
        <v>0</v>
      </c>
      <c r="V142" s="50">
        <f t="shared" si="32"/>
        <v>3</v>
      </c>
      <c r="W142" s="57"/>
    </row>
    <row r="143" spans="2:23" ht="15.75" thickBot="1" x14ac:dyDescent="0.3">
      <c r="B143" s="79" t="s">
        <v>33</v>
      </c>
      <c r="C143" s="80"/>
      <c r="D143" s="80"/>
      <c r="E143" s="80"/>
      <c r="F143" s="80"/>
      <c r="G143" s="81"/>
      <c r="H143" s="81"/>
      <c r="I143" s="81"/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2"/>
      <c r="W143" s="57"/>
    </row>
    <row r="144" spans="2:23" x14ac:dyDescent="0.25">
      <c r="B144" s="13" t="s">
        <v>19</v>
      </c>
      <c r="C144" s="14"/>
      <c r="D144" s="14"/>
      <c r="E144" s="14"/>
      <c r="F144" s="14">
        <v>1</v>
      </c>
      <c r="G144" s="15">
        <v>1</v>
      </c>
      <c r="H144" s="15"/>
      <c r="I144" s="15"/>
      <c r="J144" s="15"/>
      <c r="K144" s="15"/>
      <c r="L144" s="15"/>
      <c r="M144" s="15"/>
      <c r="N144" s="15"/>
      <c r="O144" s="15">
        <v>1</v>
      </c>
      <c r="P144" s="15"/>
      <c r="Q144" s="15"/>
      <c r="R144" s="15"/>
      <c r="S144" s="15"/>
      <c r="T144" s="15"/>
      <c r="U144" s="15"/>
      <c r="V144" s="34"/>
      <c r="W144" s="57">
        <f t="shared" ref="W144:W148" si="33">SUM(C144:F144)</f>
        <v>1</v>
      </c>
    </row>
    <row r="145" spans="2:23" x14ac:dyDescent="0.25">
      <c r="B145" s="17" t="s">
        <v>20</v>
      </c>
      <c r="C145" s="18"/>
      <c r="D145" s="18"/>
      <c r="E145" s="18">
        <v>1</v>
      </c>
      <c r="F145" s="18">
        <v>1</v>
      </c>
      <c r="G145" s="19">
        <v>1</v>
      </c>
      <c r="H145" s="19"/>
      <c r="I145" s="19"/>
      <c r="J145" s="19">
        <v>1</v>
      </c>
      <c r="K145" s="19"/>
      <c r="L145" s="19"/>
      <c r="M145" s="19"/>
      <c r="N145" s="19"/>
      <c r="O145" s="19">
        <v>1</v>
      </c>
      <c r="P145" s="19"/>
      <c r="Q145" s="19"/>
      <c r="R145" s="19"/>
      <c r="S145" s="19"/>
      <c r="T145" s="19"/>
      <c r="U145" s="19"/>
      <c r="V145" s="35">
        <v>1</v>
      </c>
      <c r="W145" s="57">
        <f t="shared" si="33"/>
        <v>2</v>
      </c>
    </row>
    <row r="146" spans="2:23" x14ac:dyDescent="0.25">
      <c r="B146" s="17" t="s">
        <v>21</v>
      </c>
      <c r="C146" s="18"/>
      <c r="D146" s="18"/>
      <c r="E146" s="18"/>
      <c r="F146" s="18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35"/>
      <c r="W146" s="57">
        <f t="shared" si="33"/>
        <v>0</v>
      </c>
    </row>
    <row r="147" spans="2:23" x14ac:dyDescent="0.25">
      <c r="B147" s="17" t="s">
        <v>22</v>
      </c>
      <c r="C147" s="18"/>
      <c r="D147" s="18"/>
      <c r="E147" s="18"/>
      <c r="F147" s="18">
        <v>2</v>
      </c>
      <c r="G147" s="19">
        <v>1</v>
      </c>
      <c r="H147" s="19">
        <v>1</v>
      </c>
      <c r="I147" s="19"/>
      <c r="J147" s="19"/>
      <c r="K147" s="19"/>
      <c r="L147" s="19"/>
      <c r="M147" s="19">
        <v>1</v>
      </c>
      <c r="N147" s="19"/>
      <c r="O147" s="19">
        <v>1</v>
      </c>
      <c r="P147" s="19"/>
      <c r="Q147" s="19"/>
      <c r="R147" s="19"/>
      <c r="S147" s="19"/>
      <c r="T147" s="19"/>
      <c r="U147" s="19"/>
      <c r="V147" s="35"/>
      <c r="W147" s="57">
        <f t="shared" si="33"/>
        <v>2</v>
      </c>
    </row>
    <row r="148" spans="2:23" ht="15.75" thickBot="1" x14ac:dyDescent="0.3">
      <c r="B148" s="21" t="s">
        <v>23</v>
      </c>
      <c r="C148" s="22"/>
      <c r="D148" s="22"/>
      <c r="E148" s="22"/>
      <c r="F148" s="22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36"/>
      <c r="W148" s="57">
        <f t="shared" si="33"/>
        <v>0</v>
      </c>
    </row>
    <row r="149" spans="2:23" ht="30.75" thickBot="1" x14ac:dyDescent="0.3">
      <c r="B149" s="40" t="s">
        <v>25</v>
      </c>
      <c r="C149" s="39">
        <f>SUM(C144:C148)</f>
        <v>0</v>
      </c>
      <c r="D149" s="39">
        <f t="shared" ref="D149:V149" si="34">SUM(D144:D148)</f>
        <v>0</v>
      </c>
      <c r="E149" s="39">
        <f t="shared" si="34"/>
        <v>1</v>
      </c>
      <c r="F149" s="39">
        <f t="shared" si="34"/>
        <v>4</v>
      </c>
      <c r="G149" s="39">
        <f t="shared" si="34"/>
        <v>3</v>
      </c>
      <c r="H149" s="39">
        <f t="shared" si="34"/>
        <v>1</v>
      </c>
      <c r="I149" s="39">
        <f t="shared" si="34"/>
        <v>0</v>
      </c>
      <c r="J149" s="39">
        <f t="shared" si="34"/>
        <v>1</v>
      </c>
      <c r="K149" s="39">
        <f t="shared" si="34"/>
        <v>0</v>
      </c>
      <c r="L149" s="39">
        <f t="shared" si="34"/>
        <v>0</v>
      </c>
      <c r="M149" s="39">
        <f t="shared" si="34"/>
        <v>1</v>
      </c>
      <c r="N149" s="39">
        <f t="shared" si="34"/>
        <v>0</v>
      </c>
      <c r="O149" s="39">
        <f t="shared" si="34"/>
        <v>3</v>
      </c>
      <c r="P149" s="39">
        <f t="shared" si="34"/>
        <v>0</v>
      </c>
      <c r="Q149" s="39">
        <f t="shared" si="34"/>
        <v>0</v>
      </c>
      <c r="R149" s="39">
        <f t="shared" si="34"/>
        <v>0</v>
      </c>
      <c r="S149" s="39">
        <f t="shared" si="34"/>
        <v>0</v>
      </c>
      <c r="T149" s="39">
        <f t="shared" si="34"/>
        <v>0</v>
      </c>
      <c r="U149" s="39">
        <f t="shared" si="34"/>
        <v>0</v>
      </c>
      <c r="V149" s="50">
        <f t="shared" si="34"/>
        <v>1</v>
      </c>
      <c r="W149" s="57"/>
    </row>
    <row r="150" spans="2:23" ht="15.75" thickBot="1" x14ac:dyDescent="0.3">
      <c r="W150" s="57"/>
    </row>
    <row r="151" spans="2:23" ht="15.75" thickBot="1" x14ac:dyDescent="0.3">
      <c r="B151" s="75" t="s">
        <v>34</v>
      </c>
      <c r="C151" s="76"/>
      <c r="D151" s="76"/>
      <c r="E151" s="76"/>
      <c r="F151" s="76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8"/>
      <c r="W151" s="57"/>
    </row>
    <row r="152" spans="2:23" x14ac:dyDescent="0.25">
      <c r="B152" s="13" t="s">
        <v>19</v>
      </c>
      <c r="C152" s="14"/>
      <c r="D152" s="14"/>
      <c r="E152" s="14"/>
      <c r="F152" s="14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34"/>
      <c r="W152" s="57">
        <f t="shared" ref="W152:W162" si="35">SUM(C152:F152)</f>
        <v>0</v>
      </c>
    </row>
    <row r="153" spans="2:23" x14ac:dyDescent="0.25">
      <c r="B153" s="17" t="s">
        <v>20</v>
      </c>
      <c r="C153" s="18"/>
      <c r="D153" s="18"/>
      <c r="E153" s="18">
        <v>1</v>
      </c>
      <c r="F153" s="18">
        <v>1</v>
      </c>
      <c r="G153" s="19">
        <v>1</v>
      </c>
      <c r="H153" s="19">
        <v>1</v>
      </c>
      <c r="I153" s="19"/>
      <c r="J153" s="19"/>
      <c r="K153" s="19"/>
      <c r="L153" s="19"/>
      <c r="M153" s="19"/>
      <c r="N153" s="19"/>
      <c r="O153" s="19">
        <v>1</v>
      </c>
      <c r="P153" s="19"/>
      <c r="Q153" s="19"/>
      <c r="R153" s="19"/>
      <c r="S153" s="19"/>
      <c r="T153" s="19"/>
      <c r="U153" s="19"/>
      <c r="V153" s="35">
        <v>1</v>
      </c>
      <c r="W153" s="57">
        <f t="shared" si="35"/>
        <v>2</v>
      </c>
    </row>
    <row r="154" spans="2:23" x14ac:dyDescent="0.25">
      <c r="B154" s="17" t="s">
        <v>21</v>
      </c>
      <c r="C154" s="18"/>
      <c r="D154" s="18"/>
      <c r="E154" s="18">
        <v>1</v>
      </c>
      <c r="F154" s="18">
        <v>1</v>
      </c>
      <c r="G154" s="19">
        <v>2</v>
      </c>
      <c r="H154" s="19"/>
      <c r="I154" s="19"/>
      <c r="J154" s="19"/>
      <c r="K154" s="19"/>
      <c r="L154" s="19"/>
      <c r="M154" s="19"/>
      <c r="N154" s="19"/>
      <c r="O154" s="19">
        <v>2</v>
      </c>
      <c r="P154" s="19"/>
      <c r="Q154" s="19"/>
      <c r="R154" s="19"/>
      <c r="S154" s="19"/>
      <c r="T154" s="19"/>
      <c r="U154" s="19"/>
      <c r="V154" s="35"/>
      <c r="W154" s="57">
        <f t="shared" si="35"/>
        <v>2</v>
      </c>
    </row>
    <row r="155" spans="2:23" x14ac:dyDescent="0.25">
      <c r="B155" s="17" t="s">
        <v>22</v>
      </c>
      <c r="C155" s="18"/>
      <c r="D155" s="18"/>
      <c r="E155" s="18">
        <v>2</v>
      </c>
      <c r="F155" s="18"/>
      <c r="G155" s="19"/>
      <c r="H155" s="19"/>
      <c r="I155" s="19"/>
      <c r="J155" s="19">
        <v>2</v>
      </c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35">
        <v>2</v>
      </c>
      <c r="W155" s="57">
        <f t="shared" si="35"/>
        <v>2</v>
      </c>
    </row>
    <row r="156" spans="2:23" ht="15.75" thickBot="1" x14ac:dyDescent="0.3">
      <c r="B156" s="21" t="s">
        <v>23</v>
      </c>
      <c r="C156" s="22"/>
      <c r="D156" s="22"/>
      <c r="E156" s="22">
        <v>1</v>
      </c>
      <c r="F156" s="22"/>
      <c r="G156" s="23">
        <v>1</v>
      </c>
      <c r="H156" s="23"/>
      <c r="I156" s="23"/>
      <c r="J156" s="23"/>
      <c r="K156" s="23"/>
      <c r="L156" s="23"/>
      <c r="M156" s="23"/>
      <c r="N156" s="23"/>
      <c r="O156" s="23">
        <v>1</v>
      </c>
      <c r="P156" s="23"/>
      <c r="Q156" s="23"/>
      <c r="R156" s="23"/>
      <c r="S156" s="23"/>
      <c r="T156" s="23"/>
      <c r="U156" s="23"/>
      <c r="V156" s="36"/>
      <c r="W156" s="57">
        <f t="shared" si="35"/>
        <v>1</v>
      </c>
    </row>
    <row r="157" spans="2:23" ht="30.75" thickBot="1" x14ac:dyDescent="0.3">
      <c r="B157" s="40" t="s">
        <v>25</v>
      </c>
      <c r="C157" s="39">
        <f>SUM(C152:C156)</f>
        <v>0</v>
      </c>
      <c r="D157" s="39">
        <f t="shared" ref="D157:V157" si="36">SUM(D152:D156)</f>
        <v>0</v>
      </c>
      <c r="E157" s="39">
        <f t="shared" si="36"/>
        <v>5</v>
      </c>
      <c r="F157" s="39">
        <f t="shared" si="36"/>
        <v>2</v>
      </c>
      <c r="G157" s="39">
        <f t="shared" si="36"/>
        <v>4</v>
      </c>
      <c r="H157" s="39">
        <f t="shared" si="36"/>
        <v>1</v>
      </c>
      <c r="I157" s="39">
        <f t="shared" si="36"/>
        <v>0</v>
      </c>
      <c r="J157" s="39">
        <f t="shared" si="36"/>
        <v>2</v>
      </c>
      <c r="K157" s="39">
        <f t="shared" si="36"/>
        <v>0</v>
      </c>
      <c r="L157" s="39">
        <f t="shared" si="36"/>
        <v>0</v>
      </c>
      <c r="M157" s="39">
        <f t="shared" si="36"/>
        <v>0</v>
      </c>
      <c r="N157" s="39">
        <f t="shared" si="36"/>
        <v>0</v>
      </c>
      <c r="O157" s="39">
        <f t="shared" si="36"/>
        <v>4</v>
      </c>
      <c r="P157" s="39">
        <f t="shared" si="36"/>
        <v>0</v>
      </c>
      <c r="Q157" s="39">
        <f t="shared" si="36"/>
        <v>0</v>
      </c>
      <c r="R157" s="39">
        <f t="shared" si="36"/>
        <v>0</v>
      </c>
      <c r="S157" s="39">
        <f t="shared" si="36"/>
        <v>0</v>
      </c>
      <c r="T157" s="39">
        <f t="shared" si="36"/>
        <v>0</v>
      </c>
      <c r="U157" s="39">
        <f t="shared" si="36"/>
        <v>0</v>
      </c>
      <c r="V157" s="50">
        <f t="shared" si="36"/>
        <v>3</v>
      </c>
      <c r="W157" s="57"/>
    </row>
    <row r="158" spans="2:23" ht="15.75" thickBot="1" x14ac:dyDescent="0.3">
      <c r="B158" s="79" t="s">
        <v>34</v>
      </c>
      <c r="C158" s="80"/>
      <c r="D158" s="80"/>
      <c r="E158" s="80"/>
      <c r="F158" s="80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2"/>
      <c r="W158" s="57"/>
    </row>
    <row r="159" spans="2:23" x14ac:dyDescent="0.25">
      <c r="B159" s="13" t="s">
        <v>19</v>
      </c>
      <c r="C159" s="14"/>
      <c r="D159" s="14"/>
      <c r="E159" s="14"/>
      <c r="F159" s="14">
        <v>2</v>
      </c>
      <c r="G159" s="15">
        <v>1</v>
      </c>
      <c r="H159" s="15"/>
      <c r="I159" s="15">
        <v>1</v>
      </c>
      <c r="J159" s="15"/>
      <c r="K159" s="15"/>
      <c r="L159" s="15"/>
      <c r="M159" s="15">
        <v>1</v>
      </c>
      <c r="N159" s="15"/>
      <c r="O159" s="15">
        <v>1</v>
      </c>
      <c r="P159" s="15"/>
      <c r="Q159" s="15"/>
      <c r="R159" s="15"/>
      <c r="S159" s="15"/>
      <c r="T159" s="15"/>
      <c r="U159" s="15"/>
      <c r="V159" s="34"/>
      <c r="W159" s="57">
        <f t="shared" si="35"/>
        <v>2</v>
      </c>
    </row>
    <row r="160" spans="2:23" x14ac:dyDescent="0.25">
      <c r="B160" s="17" t="s">
        <v>20</v>
      </c>
      <c r="C160" s="18"/>
      <c r="D160" s="18"/>
      <c r="E160" s="18"/>
      <c r="F160" s="18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35"/>
      <c r="W160" s="57">
        <f t="shared" si="35"/>
        <v>0</v>
      </c>
    </row>
    <row r="161" spans="2:23" x14ac:dyDescent="0.25">
      <c r="B161" s="17" t="s">
        <v>21</v>
      </c>
      <c r="C161" s="18"/>
      <c r="D161" s="18"/>
      <c r="E161" s="18"/>
      <c r="F161" s="18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35"/>
      <c r="W161" s="57">
        <f t="shared" si="35"/>
        <v>0</v>
      </c>
    </row>
    <row r="162" spans="2:23" x14ac:dyDescent="0.25">
      <c r="B162" s="17" t="s">
        <v>22</v>
      </c>
      <c r="C162" s="18"/>
      <c r="D162" s="18"/>
      <c r="E162" s="18"/>
      <c r="F162" s="18">
        <v>1</v>
      </c>
      <c r="G162" s="19">
        <v>1</v>
      </c>
      <c r="H162" s="19"/>
      <c r="I162" s="19"/>
      <c r="J162" s="19"/>
      <c r="K162" s="19"/>
      <c r="L162" s="19"/>
      <c r="M162" s="19"/>
      <c r="N162" s="19"/>
      <c r="O162" s="19">
        <v>1</v>
      </c>
      <c r="P162" s="19"/>
      <c r="Q162" s="19"/>
      <c r="R162" s="19"/>
      <c r="S162" s="19"/>
      <c r="T162" s="19"/>
      <c r="U162" s="19"/>
      <c r="V162" s="35"/>
      <c r="W162" s="57">
        <f t="shared" si="35"/>
        <v>1</v>
      </c>
    </row>
    <row r="163" spans="2:23" ht="15.75" thickBot="1" x14ac:dyDescent="0.3">
      <c r="B163" s="21" t="s">
        <v>23</v>
      </c>
      <c r="C163" s="22"/>
      <c r="D163" s="22"/>
      <c r="E163" s="22">
        <v>1</v>
      </c>
      <c r="F163" s="22"/>
      <c r="G163" s="23">
        <v>1</v>
      </c>
      <c r="H163" s="23"/>
      <c r="I163" s="23"/>
      <c r="J163" s="23"/>
      <c r="K163" s="23"/>
      <c r="L163" s="23"/>
      <c r="M163" s="23"/>
      <c r="N163" s="23"/>
      <c r="O163" s="23">
        <v>1</v>
      </c>
      <c r="P163" s="23"/>
      <c r="Q163" s="23"/>
      <c r="R163" s="23"/>
      <c r="S163" s="23"/>
      <c r="T163" s="23"/>
      <c r="U163" s="23"/>
      <c r="V163" s="36"/>
      <c r="W163" s="57">
        <f t="shared" ref="W163" si="37">SUM(C163:F163)</f>
        <v>1</v>
      </c>
    </row>
    <row r="164" spans="2:23" ht="30.75" thickBot="1" x14ac:dyDescent="0.3">
      <c r="B164" s="40" t="s">
        <v>25</v>
      </c>
      <c r="C164" s="39">
        <f>SUM(C159:C163)</f>
        <v>0</v>
      </c>
      <c r="D164" s="39">
        <f t="shared" ref="D164:V164" si="38">SUM(D159:D163)</f>
        <v>0</v>
      </c>
      <c r="E164" s="39">
        <f t="shared" si="38"/>
        <v>1</v>
      </c>
      <c r="F164" s="39">
        <f t="shared" si="38"/>
        <v>3</v>
      </c>
      <c r="G164" s="39">
        <f t="shared" si="38"/>
        <v>3</v>
      </c>
      <c r="H164" s="39">
        <f t="shared" si="38"/>
        <v>0</v>
      </c>
      <c r="I164" s="39">
        <f t="shared" si="38"/>
        <v>1</v>
      </c>
      <c r="J164" s="39">
        <f t="shared" si="38"/>
        <v>0</v>
      </c>
      <c r="K164" s="39">
        <f t="shared" si="38"/>
        <v>0</v>
      </c>
      <c r="L164" s="39">
        <f t="shared" si="38"/>
        <v>0</v>
      </c>
      <c r="M164" s="39">
        <f t="shared" si="38"/>
        <v>1</v>
      </c>
      <c r="N164" s="39">
        <f t="shared" si="38"/>
        <v>0</v>
      </c>
      <c r="O164" s="39">
        <f t="shared" si="38"/>
        <v>3</v>
      </c>
      <c r="P164" s="39">
        <f t="shared" si="38"/>
        <v>0</v>
      </c>
      <c r="Q164" s="39">
        <f t="shared" si="38"/>
        <v>0</v>
      </c>
      <c r="R164" s="39">
        <f t="shared" si="38"/>
        <v>0</v>
      </c>
      <c r="S164" s="39">
        <f t="shared" si="38"/>
        <v>0</v>
      </c>
      <c r="T164" s="39">
        <f t="shared" si="38"/>
        <v>0</v>
      </c>
      <c r="U164" s="39">
        <f t="shared" si="38"/>
        <v>0</v>
      </c>
      <c r="V164" s="50">
        <f t="shared" si="38"/>
        <v>0</v>
      </c>
      <c r="W164" s="57"/>
    </row>
    <row r="165" spans="2:23" ht="15.75" thickBot="1" x14ac:dyDescent="0.3">
      <c r="W165" s="57"/>
    </row>
    <row r="166" spans="2:23" ht="15.75" thickBot="1" x14ac:dyDescent="0.3">
      <c r="B166" s="75" t="s">
        <v>35</v>
      </c>
      <c r="C166" s="76"/>
      <c r="D166" s="76"/>
      <c r="E166" s="76"/>
      <c r="F166" s="76"/>
      <c r="G166" s="77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8"/>
      <c r="W166" s="57"/>
    </row>
    <row r="167" spans="2:23" x14ac:dyDescent="0.25">
      <c r="B167" s="13" t="s">
        <v>19</v>
      </c>
      <c r="C167" s="14"/>
      <c r="D167" s="14"/>
      <c r="E167" s="14"/>
      <c r="F167" s="14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34"/>
      <c r="W167" s="57">
        <f t="shared" ref="W167:W171" si="39">SUM(C167:F167)</f>
        <v>0</v>
      </c>
    </row>
    <row r="168" spans="2:23" x14ac:dyDescent="0.25">
      <c r="B168" s="17" t="s">
        <v>20</v>
      </c>
      <c r="C168" s="18"/>
      <c r="D168" s="18"/>
      <c r="E168" s="18">
        <v>1</v>
      </c>
      <c r="F168" s="18">
        <v>1</v>
      </c>
      <c r="G168" s="19">
        <v>2</v>
      </c>
      <c r="H168" s="19"/>
      <c r="I168" s="19"/>
      <c r="J168" s="19"/>
      <c r="K168" s="19"/>
      <c r="L168" s="19"/>
      <c r="M168" s="19"/>
      <c r="N168" s="19"/>
      <c r="O168" s="19">
        <v>2</v>
      </c>
      <c r="P168" s="19"/>
      <c r="Q168" s="19"/>
      <c r="R168" s="19"/>
      <c r="S168" s="19"/>
      <c r="T168" s="19"/>
      <c r="U168" s="19"/>
      <c r="V168" s="35"/>
      <c r="W168" s="57">
        <f t="shared" si="39"/>
        <v>2</v>
      </c>
    </row>
    <row r="169" spans="2:23" x14ac:dyDescent="0.25">
      <c r="B169" s="17" t="s">
        <v>21</v>
      </c>
      <c r="C169" s="18"/>
      <c r="D169" s="18"/>
      <c r="E169" s="18">
        <v>1</v>
      </c>
      <c r="F169" s="18"/>
      <c r="G169" s="19"/>
      <c r="H169" s="19"/>
      <c r="I169" s="19"/>
      <c r="J169" s="19">
        <v>1</v>
      </c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35">
        <v>1</v>
      </c>
      <c r="W169" s="57">
        <f t="shared" si="39"/>
        <v>1</v>
      </c>
    </row>
    <row r="170" spans="2:23" x14ac:dyDescent="0.25">
      <c r="B170" s="17" t="s">
        <v>22</v>
      </c>
      <c r="C170" s="18"/>
      <c r="D170" s="18"/>
      <c r="E170" s="18"/>
      <c r="F170" s="18">
        <v>1</v>
      </c>
      <c r="G170" s="19"/>
      <c r="H170" s="19">
        <v>1</v>
      </c>
      <c r="I170" s="19"/>
      <c r="J170" s="19"/>
      <c r="K170" s="19"/>
      <c r="L170" s="19"/>
      <c r="M170" s="19">
        <v>1</v>
      </c>
      <c r="N170" s="19"/>
      <c r="O170" s="19"/>
      <c r="P170" s="19"/>
      <c r="Q170" s="19"/>
      <c r="R170" s="19"/>
      <c r="S170" s="19"/>
      <c r="T170" s="19"/>
      <c r="U170" s="19"/>
      <c r="V170" s="35"/>
      <c r="W170" s="57">
        <f t="shared" si="39"/>
        <v>1</v>
      </c>
    </row>
    <row r="171" spans="2:23" ht="15.75" thickBot="1" x14ac:dyDescent="0.3">
      <c r="B171" s="21" t="s">
        <v>23</v>
      </c>
      <c r="C171" s="22"/>
      <c r="D171" s="22"/>
      <c r="E171" s="22">
        <v>2</v>
      </c>
      <c r="F171" s="22">
        <v>1</v>
      </c>
      <c r="G171" s="23">
        <v>1</v>
      </c>
      <c r="H171" s="23"/>
      <c r="I171" s="23"/>
      <c r="J171" s="23">
        <v>2</v>
      </c>
      <c r="K171" s="23"/>
      <c r="L171" s="23"/>
      <c r="M171" s="23"/>
      <c r="N171" s="23"/>
      <c r="O171" s="23">
        <v>1</v>
      </c>
      <c r="P171" s="23"/>
      <c r="Q171" s="23"/>
      <c r="R171" s="23"/>
      <c r="S171" s="23"/>
      <c r="T171" s="23"/>
      <c r="U171" s="23"/>
      <c r="V171" s="36">
        <v>2</v>
      </c>
      <c r="W171" s="57">
        <f t="shared" si="39"/>
        <v>3</v>
      </c>
    </row>
    <row r="172" spans="2:23" ht="30.75" thickBot="1" x14ac:dyDescent="0.3">
      <c r="B172" s="40" t="s">
        <v>25</v>
      </c>
      <c r="C172" s="39">
        <f>SUM(C167:C171)</f>
        <v>0</v>
      </c>
      <c r="D172" s="39">
        <f>SUM(D167:D171)</f>
        <v>0</v>
      </c>
      <c r="E172" s="39">
        <f t="shared" ref="E172:V172" si="40">SUM(E167:E171)</f>
        <v>4</v>
      </c>
      <c r="F172" s="39">
        <f t="shared" si="40"/>
        <v>3</v>
      </c>
      <c r="G172" s="39">
        <f t="shared" si="40"/>
        <v>3</v>
      </c>
      <c r="H172" s="39">
        <f t="shared" si="40"/>
        <v>1</v>
      </c>
      <c r="I172" s="39">
        <f t="shared" si="40"/>
        <v>0</v>
      </c>
      <c r="J172" s="39">
        <f t="shared" si="40"/>
        <v>3</v>
      </c>
      <c r="K172" s="39">
        <f t="shared" si="40"/>
        <v>0</v>
      </c>
      <c r="L172" s="39">
        <f t="shared" si="40"/>
        <v>0</v>
      </c>
      <c r="M172" s="39">
        <f t="shared" si="40"/>
        <v>1</v>
      </c>
      <c r="N172" s="39">
        <f t="shared" si="40"/>
        <v>0</v>
      </c>
      <c r="O172" s="39">
        <f t="shared" si="40"/>
        <v>3</v>
      </c>
      <c r="P172" s="39">
        <f t="shared" si="40"/>
        <v>0</v>
      </c>
      <c r="Q172" s="39">
        <f t="shared" si="40"/>
        <v>0</v>
      </c>
      <c r="R172" s="39">
        <f t="shared" si="40"/>
        <v>0</v>
      </c>
      <c r="S172" s="39">
        <f t="shared" si="40"/>
        <v>0</v>
      </c>
      <c r="T172" s="39">
        <f t="shared" si="40"/>
        <v>0</v>
      </c>
      <c r="U172" s="39">
        <f t="shared" si="40"/>
        <v>0</v>
      </c>
      <c r="V172" s="50">
        <f t="shared" si="40"/>
        <v>3</v>
      </c>
      <c r="W172" s="57"/>
    </row>
    <row r="173" spans="2:23" ht="15.75" thickBot="1" x14ac:dyDescent="0.3">
      <c r="B173" s="79" t="s">
        <v>35</v>
      </c>
      <c r="C173" s="80"/>
      <c r="D173" s="80"/>
      <c r="E173" s="80"/>
      <c r="F173" s="80"/>
      <c r="G173" s="81"/>
      <c r="H173" s="81"/>
      <c r="I173" s="81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2"/>
      <c r="W173" s="57"/>
    </row>
    <row r="174" spans="2:23" x14ac:dyDescent="0.25">
      <c r="B174" s="13" t="s">
        <v>19</v>
      </c>
      <c r="C174" s="14"/>
      <c r="D174" s="14"/>
      <c r="E174" s="14"/>
      <c r="F174" s="14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34"/>
      <c r="W174" s="57">
        <f t="shared" ref="W174:W178" si="41">SUM(C174:F174)</f>
        <v>0</v>
      </c>
    </row>
    <row r="175" spans="2:23" x14ac:dyDescent="0.25">
      <c r="B175" s="17" t="s">
        <v>20</v>
      </c>
      <c r="C175" s="18"/>
      <c r="D175" s="18"/>
      <c r="E175" s="18"/>
      <c r="F175" s="18">
        <v>1</v>
      </c>
      <c r="G175" s="19">
        <v>1</v>
      </c>
      <c r="H175" s="19"/>
      <c r="I175" s="19"/>
      <c r="J175" s="19"/>
      <c r="K175" s="19"/>
      <c r="L175" s="19"/>
      <c r="M175" s="19"/>
      <c r="N175" s="19"/>
      <c r="O175" s="19">
        <v>1</v>
      </c>
      <c r="P175" s="19"/>
      <c r="Q175" s="19"/>
      <c r="R175" s="19"/>
      <c r="S175" s="19"/>
      <c r="T175" s="19"/>
      <c r="U175" s="19"/>
      <c r="V175" s="35"/>
      <c r="W175" s="57">
        <f t="shared" si="41"/>
        <v>1</v>
      </c>
    </row>
    <row r="176" spans="2:23" x14ac:dyDescent="0.25">
      <c r="B176" s="17" t="s">
        <v>21</v>
      </c>
      <c r="C176" s="18"/>
      <c r="D176" s="18"/>
      <c r="E176" s="18"/>
      <c r="F176" s="18">
        <v>2</v>
      </c>
      <c r="G176" s="19">
        <v>1</v>
      </c>
      <c r="H176" s="19">
        <v>1</v>
      </c>
      <c r="I176" s="19"/>
      <c r="J176" s="19"/>
      <c r="K176" s="19"/>
      <c r="L176" s="19"/>
      <c r="M176" s="19">
        <v>1</v>
      </c>
      <c r="N176" s="19"/>
      <c r="O176" s="19">
        <v>1</v>
      </c>
      <c r="P176" s="19"/>
      <c r="Q176" s="19"/>
      <c r="R176" s="19"/>
      <c r="S176" s="19"/>
      <c r="T176" s="19"/>
      <c r="U176" s="19"/>
      <c r="V176" s="35"/>
      <c r="W176" s="57">
        <f t="shared" si="41"/>
        <v>2</v>
      </c>
    </row>
    <row r="177" spans="2:23" x14ac:dyDescent="0.25">
      <c r="B177" s="17" t="s">
        <v>22</v>
      </c>
      <c r="C177" s="18"/>
      <c r="D177" s="18"/>
      <c r="E177" s="18"/>
      <c r="F177" s="18">
        <v>2</v>
      </c>
      <c r="G177" s="19">
        <v>2</v>
      </c>
      <c r="H177" s="19"/>
      <c r="I177" s="19"/>
      <c r="J177" s="19"/>
      <c r="K177" s="19"/>
      <c r="L177" s="19"/>
      <c r="M177" s="19"/>
      <c r="N177" s="19"/>
      <c r="O177" s="19">
        <v>1</v>
      </c>
      <c r="P177" s="19"/>
      <c r="Q177" s="19"/>
      <c r="R177" s="19"/>
      <c r="S177" s="19"/>
      <c r="T177" s="19"/>
      <c r="U177" s="19"/>
      <c r="V177" s="35"/>
      <c r="W177" s="57">
        <f t="shared" si="41"/>
        <v>2</v>
      </c>
    </row>
    <row r="178" spans="2:23" ht="15.75" thickBot="1" x14ac:dyDescent="0.3">
      <c r="B178" s="21" t="s">
        <v>23</v>
      </c>
      <c r="C178" s="22"/>
      <c r="D178" s="22"/>
      <c r="E178" s="22">
        <v>1</v>
      </c>
      <c r="F178" s="22">
        <v>4</v>
      </c>
      <c r="G178" s="23">
        <v>3</v>
      </c>
      <c r="H178" s="23">
        <v>1</v>
      </c>
      <c r="I178" s="23"/>
      <c r="J178" s="23">
        <v>1</v>
      </c>
      <c r="K178" s="23"/>
      <c r="L178" s="23"/>
      <c r="M178" s="23"/>
      <c r="N178" s="23">
        <v>1</v>
      </c>
      <c r="O178" s="23">
        <v>3</v>
      </c>
      <c r="P178" s="23"/>
      <c r="Q178" s="23"/>
      <c r="R178" s="23"/>
      <c r="S178" s="23"/>
      <c r="T178" s="23"/>
      <c r="U178" s="23"/>
      <c r="V178" s="36">
        <v>1</v>
      </c>
      <c r="W178" s="57">
        <f t="shared" si="41"/>
        <v>5</v>
      </c>
    </row>
    <row r="179" spans="2:23" ht="30.75" thickBot="1" x14ac:dyDescent="0.3">
      <c r="B179" s="40" t="s">
        <v>25</v>
      </c>
      <c r="C179" s="39">
        <f>SUM(C174:C178)</f>
        <v>0</v>
      </c>
      <c r="D179" s="39">
        <f t="shared" ref="D179:V179" si="42">SUM(D174:D178)</f>
        <v>0</v>
      </c>
      <c r="E179" s="39">
        <f t="shared" si="42"/>
        <v>1</v>
      </c>
      <c r="F179" s="39">
        <f t="shared" si="42"/>
        <v>9</v>
      </c>
      <c r="G179" s="39">
        <f t="shared" si="42"/>
        <v>7</v>
      </c>
      <c r="H179" s="39">
        <f t="shared" si="42"/>
        <v>2</v>
      </c>
      <c r="I179" s="39">
        <f t="shared" si="42"/>
        <v>0</v>
      </c>
      <c r="J179" s="39">
        <f t="shared" si="42"/>
        <v>1</v>
      </c>
      <c r="K179" s="39">
        <f t="shared" si="42"/>
        <v>0</v>
      </c>
      <c r="L179" s="39">
        <f t="shared" si="42"/>
        <v>0</v>
      </c>
      <c r="M179" s="39">
        <f t="shared" si="42"/>
        <v>1</v>
      </c>
      <c r="N179" s="39">
        <f t="shared" si="42"/>
        <v>1</v>
      </c>
      <c r="O179" s="39">
        <f t="shared" si="42"/>
        <v>6</v>
      </c>
      <c r="P179" s="39">
        <f t="shared" si="42"/>
        <v>0</v>
      </c>
      <c r="Q179" s="39">
        <f t="shared" si="42"/>
        <v>0</v>
      </c>
      <c r="R179" s="39">
        <f t="shared" si="42"/>
        <v>0</v>
      </c>
      <c r="S179" s="39">
        <f t="shared" si="42"/>
        <v>0</v>
      </c>
      <c r="T179" s="39">
        <f t="shared" si="42"/>
        <v>0</v>
      </c>
      <c r="U179" s="39">
        <f t="shared" si="42"/>
        <v>0</v>
      </c>
      <c r="V179" s="50">
        <f t="shared" si="42"/>
        <v>1</v>
      </c>
      <c r="W179" s="57"/>
    </row>
    <row r="180" spans="2:23" ht="15.75" thickBot="1" x14ac:dyDescent="0.3">
      <c r="W180" s="57"/>
    </row>
    <row r="181" spans="2:23" ht="15.75" thickBot="1" x14ac:dyDescent="0.3">
      <c r="B181" s="75" t="s">
        <v>36</v>
      </c>
      <c r="C181" s="76"/>
      <c r="D181" s="76"/>
      <c r="E181" s="76"/>
      <c r="F181" s="76"/>
      <c r="G181" s="77"/>
      <c r="H181" s="77"/>
      <c r="I181" s="77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8"/>
      <c r="W181" s="57"/>
    </row>
    <row r="182" spans="2:23" x14ac:dyDescent="0.25">
      <c r="B182" s="13" t="s">
        <v>19</v>
      </c>
      <c r="C182" s="14"/>
      <c r="D182" s="14"/>
      <c r="E182" s="14"/>
      <c r="F182" s="14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34"/>
      <c r="W182" s="57">
        <f>SUM(C182:F182)</f>
        <v>0</v>
      </c>
    </row>
    <row r="183" spans="2:23" x14ac:dyDescent="0.25">
      <c r="B183" s="17" t="s">
        <v>20</v>
      </c>
      <c r="C183" s="18"/>
      <c r="D183" s="18"/>
      <c r="E183" s="18"/>
      <c r="F183" s="18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35"/>
      <c r="W183" s="57">
        <f t="shared" ref="W183:W186" si="43">SUM(C183:F183)</f>
        <v>0</v>
      </c>
    </row>
    <row r="184" spans="2:23" x14ac:dyDescent="0.25">
      <c r="B184" s="17" t="s">
        <v>21</v>
      </c>
      <c r="C184" s="18"/>
      <c r="D184" s="18"/>
      <c r="E184" s="18"/>
      <c r="F184" s="18">
        <v>1</v>
      </c>
      <c r="G184" s="19">
        <v>1</v>
      </c>
      <c r="H184" s="19"/>
      <c r="I184" s="19"/>
      <c r="J184" s="19"/>
      <c r="K184" s="19"/>
      <c r="L184" s="19"/>
      <c r="M184" s="19"/>
      <c r="N184" s="19"/>
      <c r="O184" s="19">
        <v>1</v>
      </c>
      <c r="P184" s="19"/>
      <c r="Q184" s="19"/>
      <c r="R184" s="19"/>
      <c r="S184" s="19"/>
      <c r="T184" s="19"/>
      <c r="U184" s="19"/>
      <c r="V184" s="35"/>
      <c r="W184" s="57">
        <f t="shared" si="43"/>
        <v>1</v>
      </c>
    </row>
    <row r="185" spans="2:23" x14ac:dyDescent="0.25">
      <c r="B185" s="17" t="s">
        <v>22</v>
      </c>
      <c r="C185" s="18"/>
      <c r="D185" s="18">
        <v>1</v>
      </c>
      <c r="E185" s="18"/>
      <c r="F185" s="18">
        <v>1</v>
      </c>
      <c r="G185" s="19">
        <v>1</v>
      </c>
      <c r="H185" s="19"/>
      <c r="I185" s="19"/>
      <c r="J185" s="19">
        <v>1</v>
      </c>
      <c r="K185" s="19"/>
      <c r="L185" s="19"/>
      <c r="M185" s="19"/>
      <c r="N185" s="19"/>
      <c r="O185" s="19">
        <v>1</v>
      </c>
      <c r="P185" s="19"/>
      <c r="Q185" s="19"/>
      <c r="R185" s="19"/>
      <c r="S185" s="19"/>
      <c r="T185" s="19"/>
      <c r="U185" s="19"/>
      <c r="V185" s="35">
        <v>1</v>
      </c>
      <c r="W185" s="57">
        <f t="shared" si="43"/>
        <v>2</v>
      </c>
    </row>
    <row r="186" spans="2:23" ht="15.75" thickBot="1" x14ac:dyDescent="0.3">
      <c r="B186" s="21" t="s">
        <v>23</v>
      </c>
      <c r="C186" s="22"/>
      <c r="D186" s="22"/>
      <c r="E186" s="22"/>
      <c r="F186" s="22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36"/>
      <c r="W186" s="57">
        <f t="shared" si="43"/>
        <v>0</v>
      </c>
    </row>
    <row r="187" spans="2:23" ht="30.75" thickBot="1" x14ac:dyDescent="0.3">
      <c r="B187" s="40" t="s">
        <v>25</v>
      </c>
      <c r="C187" s="39">
        <f>SUM(C182:C186)</f>
        <v>0</v>
      </c>
      <c r="D187" s="39">
        <f t="shared" ref="D187:V187" si="44">SUM(D182:D186)</f>
        <v>1</v>
      </c>
      <c r="E187" s="39">
        <f t="shared" si="44"/>
        <v>0</v>
      </c>
      <c r="F187" s="39">
        <f t="shared" si="44"/>
        <v>2</v>
      </c>
      <c r="G187" s="39">
        <f t="shared" si="44"/>
        <v>2</v>
      </c>
      <c r="H187" s="39">
        <f t="shared" si="44"/>
        <v>0</v>
      </c>
      <c r="I187" s="39">
        <f t="shared" si="44"/>
        <v>0</v>
      </c>
      <c r="J187" s="39">
        <f t="shared" si="44"/>
        <v>1</v>
      </c>
      <c r="K187" s="39">
        <f t="shared" si="44"/>
        <v>0</v>
      </c>
      <c r="L187" s="39">
        <f t="shared" si="44"/>
        <v>0</v>
      </c>
      <c r="M187" s="39">
        <f t="shared" si="44"/>
        <v>0</v>
      </c>
      <c r="N187" s="39">
        <f t="shared" si="44"/>
        <v>0</v>
      </c>
      <c r="O187" s="39">
        <f t="shared" si="44"/>
        <v>2</v>
      </c>
      <c r="P187" s="39">
        <f t="shared" si="44"/>
        <v>0</v>
      </c>
      <c r="Q187" s="39">
        <f t="shared" si="44"/>
        <v>0</v>
      </c>
      <c r="R187" s="39">
        <f t="shared" si="44"/>
        <v>0</v>
      </c>
      <c r="S187" s="39">
        <f t="shared" si="44"/>
        <v>0</v>
      </c>
      <c r="T187" s="39">
        <f t="shared" si="44"/>
        <v>0</v>
      </c>
      <c r="U187" s="39">
        <f t="shared" si="44"/>
        <v>0</v>
      </c>
      <c r="V187" s="50">
        <f t="shared" si="44"/>
        <v>1</v>
      </c>
      <c r="W187" s="57"/>
    </row>
    <row r="188" spans="2:23" ht="15.75" thickBot="1" x14ac:dyDescent="0.3">
      <c r="B188" s="79" t="s">
        <v>36</v>
      </c>
      <c r="C188" s="80"/>
      <c r="D188" s="80"/>
      <c r="E188" s="80"/>
      <c r="F188" s="80"/>
      <c r="G188" s="81"/>
      <c r="H188" s="81"/>
      <c r="I188" s="81"/>
      <c r="J188" s="81"/>
      <c r="K188" s="81"/>
      <c r="L188" s="81"/>
      <c r="M188" s="81"/>
      <c r="N188" s="81"/>
      <c r="O188" s="81"/>
      <c r="P188" s="81"/>
      <c r="Q188" s="81"/>
      <c r="R188" s="81"/>
      <c r="S188" s="81"/>
      <c r="T188" s="81"/>
      <c r="U188" s="81"/>
      <c r="V188" s="82"/>
      <c r="W188" s="57"/>
    </row>
    <row r="189" spans="2:23" x14ac:dyDescent="0.25">
      <c r="B189" s="13" t="s">
        <v>19</v>
      </c>
      <c r="C189" s="14"/>
      <c r="D189" s="14"/>
      <c r="E189" s="14"/>
      <c r="F189" s="14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34"/>
      <c r="W189" s="57">
        <f t="shared" ref="W189:W193" si="45">SUM(C189:F189)</f>
        <v>0</v>
      </c>
    </row>
    <row r="190" spans="2:23" x14ac:dyDescent="0.25">
      <c r="B190" s="17" t="s">
        <v>20</v>
      </c>
      <c r="C190" s="18"/>
      <c r="D190" s="18"/>
      <c r="E190" s="18"/>
      <c r="F190" s="18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35"/>
      <c r="W190" s="57">
        <f t="shared" si="45"/>
        <v>0</v>
      </c>
    </row>
    <row r="191" spans="2:23" x14ac:dyDescent="0.25">
      <c r="B191" s="17" t="s">
        <v>21</v>
      </c>
      <c r="C191" s="18"/>
      <c r="D191" s="18"/>
      <c r="E191" s="18"/>
      <c r="F191" s="18">
        <v>3</v>
      </c>
      <c r="G191" s="19">
        <v>3</v>
      </c>
      <c r="H191" s="19"/>
      <c r="I191" s="19"/>
      <c r="J191" s="19"/>
      <c r="K191" s="19"/>
      <c r="L191" s="19"/>
      <c r="M191" s="19"/>
      <c r="N191" s="19"/>
      <c r="O191" s="19">
        <v>3</v>
      </c>
      <c r="P191" s="19"/>
      <c r="Q191" s="19"/>
      <c r="R191" s="19"/>
      <c r="S191" s="19"/>
      <c r="T191" s="19"/>
      <c r="U191" s="19"/>
      <c r="V191" s="35"/>
      <c r="W191" s="57">
        <f t="shared" si="45"/>
        <v>3</v>
      </c>
    </row>
    <row r="192" spans="2:23" x14ac:dyDescent="0.25">
      <c r="B192" s="17" t="s">
        <v>22</v>
      </c>
      <c r="C192" s="18"/>
      <c r="D192" s="18"/>
      <c r="E192" s="18"/>
      <c r="F192" s="18">
        <v>4</v>
      </c>
      <c r="G192" s="19">
        <v>4</v>
      </c>
      <c r="H192" s="19"/>
      <c r="I192" s="19"/>
      <c r="J192" s="19"/>
      <c r="K192" s="19"/>
      <c r="L192" s="19"/>
      <c r="M192" s="19"/>
      <c r="N192" s="19"/>
      <c r="O192" s="19">
        <v>4</v>
      </c>
      <c r="P192" s="19"/>
      <c r="Q192" s="19"/>
      <c r="R192" s="19"/>
      <c r="S192" s="19"/>
      <c r="T192" s="19"/>
      <c r="U192" s="19"/>
      <c r="V192" s="35"/>
      <c r="W192" s="57">
        <f t="shared" si="45"/>
        <v>4</v>
      </c>
    </row>
    <row r="193" spans="2:23" ht="15.75" thickBot="1" x14ac:dyDescent="0.3">
      <c r="B193" s="21" t="s">
        <v>23</v>
      </c>
      <c r="C193" s="22"/>
      <c r="D193" s="22"/>
      <c r="E193" s="22"/>
      <c r="F193" s="22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36"/>
      <c r="W193" s="57">
        <f t="shared" si="45"/>
        <v>0</v>
      </c>
    </row>
    <row r="194" spans="2:23" ht="30.75" thickBot="1" x14ac:dyDescent="0.3">
      <c r="B194" s="40" t="s">
        <v>25</v>
      </c>
      <c r="C194" s="39">
        <f>SUM(C189:C193)</f>
        <v>0</v>
      </c>
      <c r="D194" s="39">
        <f t="shared" ref="D194:V194" si="46">SUM(D189:D193)</f>
        <v>0</v>
      </c>
      <c r="E194" s="39">
        <f t="shared" si="46"/>
        <v>0</v>
      </c>
      <c r="F194" s="39">
        <f t="shared" si="46"/>
        <v>7</v>
      </c>
      <c r="G194" s="39">
        <f t="shared" si="46"/>
        <v>7</v>
      </c>
      <c r="H194" s="39">
        <f t="shared" si="46"/>
        <v>0</v>
      </c>
      <c r="I194" s="39">
        <f t="shared" si="46"/>
        <v>0</v>
      </c>
      <c r="J194" s="39">
        <f t="shared" si="46"/>
        <v>0</v>
      </c>
      <c r="K194" s="39">
        <f t="shared" si="46"/>
        <v>0</v>
      </c>
      <c r="L194" s="39">
        <f t="shared" si="46"/>
        <v>0</v>
      </c>
      <c r="M194" s="39">
        <f t="shared" si="46"/>
        <v>0</v>
      </c>
      <c r="N194" s="39">
        <f t="shared" si="46"/>
        <v>0</v>
      </c>
      <c r="O194" s="39">
        <f t="shared" si="46"/>
        <v>7</v>
      </c>
      <c r="P194" s="39">
        <f t="shared" si="46"/>
        <v>0</v>
      </c>
      <c r="Q194" s="39">
        <f t="shared" si="46"/>
        <v>0</v>
      </c>
      <c r="R194" s="39">
        <f t="shared" si="46"/>
        <v>0</v>
      </c>
      <c r="S194" s="39">
        <f t="shared" si="46"/>
        <v>0</v>
      </c>
      <c r="T194" s="39">
        <f t="shared" si="46"/>
        <v>0</v>
      </c>
      <c r="U194" s="39">
        <f t="shared" si="46"/>
        <v>0</v>
      </c>
      <c r="V194" s="50">
        <f t="shared" si="46"/>
        <v>0</v>
      </c>
      <c r="W194" s="61"/>
    </row>
    <row r="196" spans="2:23" x14ac:dyDescent="0.25">
      <c r="B196" s="83"/>
      <c r="C196" s="83"/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3"/>
      <c r="O196" s="83"/>
      <c r="P196" s="83"/>
      <c r="Q196" s="83"/>
      <c r="R196" s="83"/>
      <c r="S196" s="83"/>
      <c r="T196" s="83"/>
      <c r="U196" s="83"/>
      <c r="V196" s="83"/>
    </row>
    <row r="197" spans="2:23" x14ac:dyDescent="0.2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</row>
    <row r="198" spans="2:23" x14ac:dyDescent="0.2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</row>
    <row r="199" spans="2:23" x14ac:dyDescent="0.2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</row>
    <row r="200" spans="2:23" x14ac:dyDescent="0.2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</row>
    <row r="201" spans="2:23" x14ac:dyDescent="0.2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</row>
    <row r="202" spans="2:23" x14ac:dyDescent="0.25">
      <c r="B202" s="74"/>
      <c r="C202" s="74"/>
      <c r="D202" s="74"/>
      <c r="E202" s="74"/>
      <c r="F202" s="74"/>
      <c r="G202" s="74"/>
      <c r="H202" s="74"/>
      <c r="I202" s="74"/>
      <c r="J202" s="74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</row>
    <row r="203" spans="2:23" x14ac:dyDescent="0.2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</row>
    <row r="204" spans="2:23" x14ac:dyDescent="0.2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</row>
    <row r="205" spans="2:23" x14ac:dyDescent="0.2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</row>
    <row r="206" spans="2:23" x14ac:dyDescent="0.2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</row>
    <row r="207" spans="2:23" x14ac:dyDescent="0.2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</row>
    <row r="208" spans="2:23" x14ac:dyDescent="0.2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</row>
    <row r="209" spans="2:22" x14ac:dyDescent="0.25">
      <c r="B209" s="74"/>
      <c r="C209" s="74"/>
      <c r="D209" s="74"/>
      <c r="E209" s="74"/>
      <c r="F209" s="74"/>
      <c r="G209" s="74"/>
      <c r="H209" s="74"/>
      <c r="I209" s="74"/>
      <c r="J209" s="74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</row>
    <row r="210" spans="2:22" x14ac:dyDescent="0.25"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</row>
  </sheetData>
  <mergeCells count="33">
    <mergeCell ref="A10:X10"/>
    <mergeCell ref="A11:X11"/>
    <mergeCell ref="A12:X12"/>
    <mergeCell ref="B24:V24"/>
    <mergeCell ref="G15:J15"/>
    <mergeCell ref="K15:V15"/>
    <mergeCell ref="B17:V17"/>
    <mergeCell ref="C15:F15"/>
    <mergeCell ref="B53:V53"/>
    <mergeCell ref="B31:V31"/>
    <mergeCell ref="B38:V38"/>
    <mergeCell ref="B46:V46"/>
    <mergeCell ref="B158:V158"/>
    <mergeCell ref="B106:V106"/>
    <mergeCell ref="B113:V113"/>
    <mergeCell ref="B121:V121"/>
    <mergeCell ref="B98:V98"/>
    <mergeCell ref="B143:V143"/>
    <mergeCell ref="B151:V151"/>
    <mergeCell ref="B83:V83"/>
    <mergeCell ref="B91:V91"/>
    <mergeCell ref="B61:V61"/>
    <mergeCell ref="B68:V68"/>
    <mergeCell ref="B76:V76"/>
    <mergeCell ref="B209:J209"/>
    <mergeCell ref="B181:V181"/>
    <mergeCell ref="B188:V188"/>
    <mergeCell ref="B196:V196"/>
    <mergeCell ref="B128:V128"/>
    <mergeCell ref="B136:V136"/>
    <mergeCell ref="B166:V166"/>
    <mergeCell ref="B173:V173"/>
    <mergeCell ref="B202:J202"/>
  </mergeCells>
  <printOptions horizontalCentered="1"/>
  <pageMargins left="0.94" right="0.23622047244094491" top="0.74803149606299213" bottom="0.43307086614173229" header="0.31496062992125984" footer="0.31496062992125984"/>
  <pageSetup paperSize="5" scale="44" fitToHeight="0" orientation="landscape" r:id="rId1"/>
  <rowBreaks count="3" manualBreakCount="3">
    <brk id="59" max="16383" man="1"/>
    <brk id="112" max="16383" man="1"/>
    <brk id="17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0:X211"/>
  <sheetViews>
    <sheetView topLeftCell="N1" zoomScale="70" zoomScaleNormal="70" zoomScaleSheetLayoutView="55" workbookViewId="0">
      <pane ySplit="16" topLeftCell="A17" activePane="bottomLeft" state="frozen"/>
      <selection pane="bottomLeft" activeCell="V13" sqref="V13"/>
    </sheetView>
  </sheetViews>
  <sheetFormatPr baseColWidth="10" defaultRowHeight="15" x14ac:dyDescent="0.25"/>
  <cols>
    <col min="2" max="2" width="15.42578125" style="12" customWidth="1"/>
    <col min="3" max="6" width="13.5703125" style="12" customWidth="1"/>
    <col min="7" max="7" width="13.42578125" style="12" customWidth="1"/>
    <col min="8" max="8" width="13.5703125" style="12" customWidth="1"/>
    <col min="9" max="9" width="14.42578125" style="12" customWidth="1"/>
    <col min="10" max="10" width="11.42578125" style="12"/>
    <col min="11" max="11" width="13" style="12" customWidth="1"/>
    <col min="12" max="12" width="15.28515625" style="12" customWidth="1"/>
    <col min="13" max="13" width="15.85546875" style="12" customWidth="1"/>
    <col min="14" max="15" width="19.28515625" style="12" customWidth="1"/>
    <col min="16" max="16" width="15.42578125" style="12" customWidth="1"/>
    <col min="17" max="17" width="21.140625" style="12" customWidth="1"/>
    <col min="18" max="18" width="19.140625" style="12" customWidth="1"/>
    <col min="19" max="19" width="17.140625" style="12" customWidth="1"/>
    <col min="20" max="20" width="20.28515625" style="12" bestFit="1" customWidth="1"/>
    <col min="21" max="21" width="17.5703125" style="12" customWidth="1"/>
    <col min="22" max="22" width="14.85546875" style="12" customWidth="1"/>
    <col min="23" max="23" width="12" style="58" customWidth="1"/>
  </cols>
  <sheetData>
    <row r="10" spans="1:24" ht="26.25" x14ac:dyDescent="0.4">
      <c r="A10" s="84" t="s">
        <v>42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</row>
    <row r="11" spans="1:24" ht="26.25" x14ac:dyDescent="0.4">
      <c r="A11" s="84" t="s">
        <v>43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</row>
    <row r="12" spans="1:24" ht="26.25" x14ac:dyDescent="0.4">
      <c r="A12" s="84" t="s">
        <v>44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</row>
    <row r="13" spans="1:24" x14ac:dyDescent="0.25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2">
        <v>2019</v>
      </c>
      <c r="W13" s="71"/>
      <c r="X13" s="71"/>
    </row>
    <row r="14" spans="1:24" ht="15.75" thickBot="1" x14ac:dyDescent="0.3"/>
    <row r="15" spans="1:24" ht="15.75" thickBot="1" x14ac:dyDescent="0.3">
      <c r="C15" s="87" t="s">
        <v>37</v>
      </c>
      <c r="D15" s="88"/>
      <c r="E15" s="88"/>
      <c r="F15" s="89"/>
      <c r="G15" s="87" t="s">
        <v>0</v>
      </c>
      <c r="H15" s="88"/>
      <c r="I15" s="88"/>
      <c r="J15" s="89"/>
      <c r="K15" s="87" t="s">
        <v>16</v>
      </c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9"/>
      <c r="W15" s="59"/>
    </row>
    <row r="16" spans="1:24" s="1" customFormat="1" ht="64.5" customHeight="1" thickBot="1" x14ac:dyDescent="0.3">
      <c r="B16" s="7" t="s">
        <v>17</v>
      </c>
      <c r="C16" s="8" t="s">
        <v>38</v>
      </c>
      <c r="D16" s="9">
        <v>43435</v>
      </c>
      <c r="E16" s="10" t="s">
        <v>40</v>
      </c>
      <c r="F16" s="11" t="s">
        <v>41</v>
      </c>
      <c r="G16" s="2" t="s">
        <v>1</v>
      </c>
      <c r="H16" s="3" t="s">
        <v>2</v>
      </c>
      <c r="I16" s="3" t="s">
        <v>9</v>
      </c>
      <c r="J16" s="4" t="s">
        <v>3</v>
      </c>
      <c r="K16" s="2" t="s">
        <v>4</v>
      </c>
      <c r="L16" s="3" t="s">
        <v>5</v>
      </c>
      <c r="M16" s="3" t="s">
        <v>6</v>
      </c>
      <c r="N16" s="3" t="s">
        <v>7</v>
      </c>
      <c r="O16" s="3" t="s">
        <v>39</v>
      </c>
      <c r="P16" s="3" t="s">
        <v>8</v>
      </c>
      <c r="Q16" s="3" t="s">
        <v>10</v>
      </c>
      <c r="R16" s="3" t="s">
        <v>11</v>
      </c>
      <c r="S16" s="3" t="s">
        <v>12</v>
      </c>
      <c r="T16" s="3" t="s">
        <v>13</v>
      </c>
      <c r="U16" s="3" t="s">
        <v>14</v>
      </c>
      <c r="V16" s="4" t="s">
        <v>15</v>
      </c>
      <c r="W16" s="60" t="s">
        <v>18</v>
      </c>
    </row>
    <row r="17" spans="2:23" ht="15.75" thickBot="1" x14ac:dyDescent="0.3">
      <c r="B17" s="75" t="s">
        <v>24</v>
      </c>
      <c r="C17" s="90"/>
      <c r="D17" s="90"/>
      <c r="E17" s="90"/>
      <c r="F17" s="90"/>
      <c r="G17" s="77"/>
      <c r="H17" s="77"/>
      <c r="I17" s="77"/>
      <c r="J17" s="77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5"/>
      <c r="W17" s="57"/>
    </row>
    <row r="18" spans="2:23" x14ac:dyDescent="0.25">
      <c r="B18" s="27" t="s">
        <v>19</v>
      </c>
      <c r="C18" s="30"/>
      <c r="D18" s="31"/>
      <c r="E18" s="31"/>
      <c r="F18" s="32"/>
      <c r="G18" s="14"/>
      <c r="H18" s="15"/>
      <c r="I18" s="15"/>
      <c r="J18" s="34"/>
      <c r="K18" s="30"/>
      <c r="L18" s="37"/>
      <c r="M18" s="37"/>
      <c r="N18" s="31"/>
      <c r="O18" s="37"/>
      <c r="P18" s="37"/>
      <c r="Q18" s="37"/>
      <c r="R18" s="37"/>
      <c r="S18" s="37"/>
      <c r="T18" s="37"/>
      <c r="U18" s="37"/>
      <c r="V18" s="38"/>
      <c r="W18" s="57">
        <f>SUM(C18:F18)</f>
        <v>0</v>
      </c>
    </row>
    <row r="19" spans="2:23" x14ac:dyDescent="0.25">
      <c r="B19" s="28" t="s">
        <v>20</v>
      </c>
      <c r="C19" s="17"/>
      <c r="D19" s="18"/>
      <c r="E19" s="18"/>
      <c r="F19" s="33"/>
      <c r="G19" s="18"/>
      <c r="H19" s="19"/>
      <c r="I19" s="19"/>
      <c r="J19" s="35"/>
      <c r="K19" s="17"/>
      <c r="L19" s="19"/>
      <c r="M19" s="19"/>
      <c r="N19" s="18"/>
      <c r="O19" s="19"/>
      <c r="P19" s="19"/>
      <c r="Q19" s="19"/>
      <c r="R19" s="19"/>
      <c r="S19" s="19"/>
      <c r="T19" s="19"/>
      <c r="U19" s="19"/>
      <c r="V19" s="20"/>
      <c r="W19" s="57">
        <f t="shared" ref="W19:W22" si="0">SUM(C19:F19)</f>
        <v>0</v>
      </c>
    </row>
    <row r="20" spans="2:23" x14ac:dyDescent="0.25">
      <c r="B20" s="28" t="s">
        <v>21</v>
      </c>
      <c r="C20" s="17"/>
      <c r="D20" s="18"/>
      <c r="E20" s="18">
        <v>2</v>
      </c>
      <c r="F20" s="33"/>
      <c r="G20" s="18"/>
      <c r="H20" s="19"/>
      <c r="I20" s="19"/>
      <c r="J20" s="35">
        <v>2</v>
      </c>
      <c r="K20" s="17"/>
      <c r="L20" s="19"/>
      <c r="M20" s="19"/>
      <c r="N20" s="18"/>
      <c r="O20" s="19"/>
      <c r="P20" s="19"/>
      <c r="Q20" s="19"/>
      <c r="R20" s="19"/>
      <c r="S20" s="19"/>
      <c r="T20" s="19"/>
      <c r="U20" s="19"/>
      <c r="V20" s="20">
        <v>2</v>
      </c>
      <c r="W20" s="57">
        <f t="shared" si="0"/>
        <v>2</v>
      </c>
    </row>
    <row r="21" spans="2:23" x14ac:dyDescent="0.25">
      <c r="B21" s="28" t="s">
        <v>22</v>
      </c>
      <c r="C21" s="17"/>
      <c r="D21" s="18"/>
      <c r="E21" s="18"/>
      <c r="F21" s="33">
        <v>2</v>
      </c>
      <c r="G21" s="18">
        <v>1</v>
      </c>
      <c r="H21" s="19"/>
      <c r="I21" s="19"/>
      <c r="J21" s="35">
        <v>1</v>
      </c>
      <c r="K21" s="17"/>
      <c r="L21" s="19"/>
      <c r="M21" s="19"/>
      <c r="N21" s="18"/>
      <c r="O21" s="19">
        <v>1</v>
      </c>
      <c r="P21" s="19"/>
      <c r="Q21" s="19"/>
      <c r="R21" s="19"/>
      <c r="S21" s="19"/>
      <c r="T21" s="19"/>
      <c r="U21" s="19"/>
      <c r="V21" s="20">
        <v>1</v>
      </c>
      <c r="W21" s="57">
        <f t="shared" si="0"/>
        <v>2</v>
      </c>
    </row>
    <row r="22" spans="2:23" ht="15.75" thickBot="1" x14ac:dyDescent="0.3">
      <c r="B22" s="29" t="s">
        <v>23</v>
      </c>
      <c r="C22" s="21"/>
      <c r="D22" s="22"/>
      <c r="E22" s="22"/>
      <c r="F22" s="42"/>
      <c r="G22" s="22"/>
      <c r="H22" s="23"/>
      <c r="I22" s="23"/>
      <c r="J22" s="36"/>
      <c r="K22" s="21"/>
      <c r="L22" s="23"/>
      <c r="M22" s="23"/>
      <c r="N22" s="22"/>
      <c r="O22" s="23"/>
      <c r="P22" s="23"/>
      <c r="Q22" s="23"/>
      <c r="R22" s="23"/>
      <c r="S22" s="23"/>
      <c r="T22" s="23"/>
      <c r="U22" s="23"/>
      <c r="V22" s="24"/>
      <c r="W22" s="57">
        <f t="shared" si="0"/>
        <v>0</v>
      </c>
    </row>
    <row r="23" spans="2:23" s="43" customFormat="1" ht="30.75" thickBot="1" x14ac:dyDescent="0.3">
      <c r="B23" s="41" t="s">
        <v>25</v>
      </c>
      <c r="C23" s="44">
        <f>SUM(C18:C22)</f>
        <v>0</v>
      </c>
      <c r="D23" s="44">
        <f t="shared" ref="D23:V23" si="1">SUM(D18:D22)</f>
        <v>0</v>
      </c>
      <c r="E23" s="44">
        <f t="shared" si="1"/>
        <v>2</v>
      </c>
      <c r="F23" s="44">
        <f t="shared" si="1"/>
        <v>2</v>
      </c>
      <c r="G23" s="44">
        <f t="shared" si="1"/>
        <v>1</v>
      </c>
      <c r="H23" s="44">
        <f t="shared" si="1"/>
        <v>0</v>
      </c>
      <c r="I23" s="44">
        <f t="shared" si="1"/>
        <v>0</v>
      </c>
      <c r="J23" s="44">
        <f t="shared" si="1"/>
        <v>3</v>
      </c>
      <c r="K23" s="44">
        <f t="shared" si="1"/>
        <v>0</v>
      </c>
      <c r="L23" s="44">
        <f t="shared" si="1"/>
        <v>0</v>
      </c>
      <c r="M23" s="44">
        <f t="shared" si="1"/>
        <v>0</v>
      </c>
      <c r="N23" s="44">
        <f t="shared" si="1"/>
        <v>0</v>
      </c>
      <c r="O23" s="44">
        <f t="shared" si="1"/>
        <v>1</v>
      </c>
      <c r="P23" s="44">
        <f t="shared" si="1"/>
        <v>0</v>
      </c>
      <c r="Q23" s="44">
        <f t="shared" si="1"/>
        <v>0</v>
      </c>
      <c r="R23" s="44">
        <f t="shared" si="1"/>
        <v>0</v>
      </c>
      <c r="S23" s="44">
        <f t="shared" si="1"/>
        <v>0</v>
      </c>
      <c r="T23" s="44">
        <f t="shared" si="1"/>
        <v>0</v>
      </c>
      <c r="U23" s="44">
        <f t="shared" si="1"/>
        <v>0</v>
      </c>
      <c r="V23" s="44">
        <f t="shared" si="1"/>
        <v>3</v>
      </c>
      <c r="W23" s="57"/>
    </row>
    <row r="24" spans="2:23" ht="15.75" thickBot="1" x14ac:dyDescent="0.3">
      <c r="B24" s="79" t="s">
        <v>24</v>
      </c>
      <c r="C24" s="80"/>
      <c r="D24" s="80"/>
      <c r="E24" s="80"/>
      <c r="F24" s="80"/>
      <c r="G24" s="81"/>
      <c r="H24" s="81"/>
      <c r="I24" s="81"/>
      <c r="J24" s="81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96"/>
      <c r="W24" s="57"/>
    </row>
    <row r="25" spans="2:23" x14ac:dyDescent="0.25">
      <c r="B25" s="13" t="s">
        <v>19</v>
      </c>
      <c r="C25" s="14"/>
      <c r="D25" s="14"/>
      <c r="E25" s="14"/>
      <c r="F25" s="14">
        <v>1</v>
      </c>
      <c r="G25" s="15">
        <v>1</v>
      </c>
      <c r="H25" s="15"/>
      <c r="I25" s="15"/>
      <c r="J25" s="15"/>
      <c r="K25" s="15"/>
      <c r="L25" s="15"/>
      <c r="M25" s="15"/>
      <c r="N25" s="15"/>
      <c r="O25" s="15">
        <v>1</v>
      </c>
      <c r="P25" s="15"/>
      <c r="Q25" s="15"/>
      <c r="R25" s="15"/>
      <c r="S25" s="15"/>
      <c r="T25" s="15"/>
      <c r="U25" s="15"/>
      <c r="V25" s="16"/>
      <c r="W25" s="57">
        <f t="shared" ref="W25:W29" si="2">SUM(C25:F25)</f>
        <v>1</v>
      </c>
    </row>
    <row r="26" spans="2:23" x14ac:dyDescent="0.25">
      <c r="B26" s="17" t="s">
        <v>20</v>
      </c>
      <c r="C26" s="18"/>
      <c r="D26" s="18"/>
      <c r="E26" s="18">
        <v>2</v>
      </c>
      <c r="F26" s="18">
        <v>1</v>
      </c>
      <c r="G26" s="19">
        <v>2</v>
      </c>
      <c r="H26" s="19"/>
      <c r="I26" s="19"/>
      <c r="J26" s="19">
        <v>1</v>
      </c>
      <c r="K26" s="19"/>
      <c r="L26" s="19"/>
      <c r="M26" s="19"/>
      <c r="N26" s="19"/>
      <c r="O26" s="19">
        <v>3</v>
      </c>
      <c r="P26" s="19"/>
      <c r="Q26" s="19"/>
      <c r="R26" s="19"/>
      <c r="S26" s="19"/>
      <c r="T26" s="19"/>
      <c r="U26" s="19"/>
      <c r="V26" s="20"/>
      <c r="W26" s="57">
        <f t="shared" si="2"/>
        <v>3</v>
      </c>
    </row>
    <row r="27" spans="2:23" x14ac:dyDescent="0.25">
      <c r="B27" s="17" t="s">
        <v>21</v>
      </c>
      <c r="C27" s="18"/>
      <c r="D27" s="18"/>
      <c r="E27" s="18"/>
      <c r="F27" s="18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20"/>
      <c r="W27" s="57">
        <f t="shared" si="2"/>
        <v>0</v>
      </c>
    </row>
    <row r="28" spans="2:23" x14ac:dyDescent="0.25">
      <c r="B28" s="17" t="s">
        <v>22</v>
      </c>
      <c r="C28" s="18"/>
      <c r="D28" s="18"/>
      <c r="E28" s="18"/>
      <c r="F28" s="18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20"/>
      <c r="W28" s="57">
        <f t="shared" si="2"/>
        <v>0</v>
      </c>
    </row>
    <row r="29" spans="2:23" ht="15.75" thickBot="1" x14ac:dyDescent="0.3">
      <c r="B29" s="21" t="s">
        <v>23</v>
      </c>
      <c r="C29" s="22"/>
      <c r="D29" s="22"/>
      <c r="E29" s="22"/>
      <c r="F29" s="22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4"/>
      <c r="W29" s="57">
        <f t="shared" si="2"/>
        <v>0</v>
      </c>
    </row>
    <row r="30" spans="2:23" s="43" customFormat="1" ht="30.75" thickBot="1" x14ac:dyDescent="0.3">
      <c r="B30" s="40" t="s">
        <v>25</v>
      </c>
      <c r="C30" s="39">
        <f>SUM(C25:C29)</f>
        <v>0</v>
      </c>
      <c r="D30" s="39">
        <f t="shared" ref="D30:V30" si="3">SUM(D25:D29)</f>
        <v>0</v>
      </c>
      <c r="E30" s="39">
        <f t="shared" si="3"/>
        <v>2</v>
      </c>
      <c r="F30" s="39">
        <f t="shared" si="3"/>
        <v>2</v>
      </c>
      <c r="G30" s="39">
        <f t="shared" si="3"/>
        <v>3</v>
      </c>
      <c r="H30" s="39">
        <f t="shared" si="3"/>
        <v>0</v>
      </c>
      <c r="I30" s="39">
        <f t="shared" si="3"/>
        <v>0</v>
      </c>
      <c r="J30" s="39">
        <f t="shared" si="3"/>
        <v>1</v>
      </c>
      <c r="K30" s="39">
        <f t="shared" si="3"/>
        <v>0</v>
      </c>
      <c r="L30" s="39">
        <f t="shared" si="3"/>
        <v>0</v>
      </c>
      <c r="M30" s="39">
        <f t="shared" si="3"/>
        <v>0</v>
      </c>
      <c r="N30" s="39">
        <f t="shared" si="3"/>
        <v>0</v>
      </c>
      <c r="O30" s="39">
        <f t="shared" si="3"/>
        <v>4</v>
      </c>
      <c r="P30" s="39">
        <f t="shared" si="3"/>
        <v>0</v>
      </c>
      <c r="Q30" s="39">
        <f t="shared" si="3"/>
        <v>0</v>
      </c>
      <c r="R30" s="39">
        <f t="shared" si="3"/>
        <v>0</v>
      </c>
      <c r="S30" s="39">
        <f t="shared" si="3"/>
        <v>0</v>
      </c>
      <c r="T30" s="39">
        <f t="shared" si="3"/>
        <v>0</v>
      </c>
      <c r="U30" s="39">
        <f t="shared" si="3"/>
        <v>0</v>
      </c>
      <c r="V30" s="55">
        <f t="shared" si="3"/>
        <v>0</v>
      </c>
      <c r="W30" s="57"/>
    </row>
    <row r="31" spans="2:23" s="54" customFormat="1" ht="15.75" thickBot="1" x14ac:dyDescent="0.3">
      <c r="B31" s="52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7"/>
    </row>
    <row r="32" spans="2:23" ht="15.75" thickBot="1" x14ac:dyDescent="0.3">
      <c r="B32" s="75" t="s">
        <v>26</v>
      </c>
      <c r="C32" s="76"/>
      <c r="D32" s="76"/>
      <c r="E32" s="76"/>
      <c r="F32" s="76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94"/>
      <c r="W32" s="57">
        <f>SUM(C32:F32)</f>
        <v>0</v>
      </c>
    </row>
    <row r="33" spans="2:23" x14ac:dyDescent="0.25">
      <c r="B33" s="13" t="s">
        <v>19</v>
      </c>
      <c r="C33" s="14"/>
      <c r="D33" s="14"/>
      <c r="E33" s="14"/>
      <c r="F33" s="14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6"/>
      <c r="W33" s="57">
        <f t="shared" ref="W33:W36" si="4">SUM(C33:F33)</f>
        <v>0</v>
      </c>
    </row>
    <row r="34" spans="2:23" x14ac:dyDescent="0.25">
      <c r="B34" s="17" t="s">
        <v>20</v>
      </c>
      <c r="C34" s="18">
        <v>1</v>
      </c>
      <c r="D34" s="18"/>
      <c r="E34" s="18"/>
      <c r="F34" s="18"/>
      <c r="G34" s="19">
        <v>1</v>
      </c>
      <c r="H34" s="19"/>
      <c r="I34" s="19"/>
      <c r="J34" s="19"/>
      <c r="K34" s="19"/>
      <c r="L34" s="19"/>
      <c r="M34" s="19">
        <v>1</v>
      </c>
      <c r="N34" s="19"/>
      <c r="O34" s="19"/>
      <c r="P34" s="19"/>
      <c r="Q34" s="19"/>
      <c r="R34" s="19"/>
      <c r="S34" s="19"/>
      <c r="T34" s="19"/>
      <c r="U34" s="19"/>
      <c r="V34" s="20"/>
      <c r="W34" s="57">
        <f t="shared" si="4"/>
        <v>1</v>
      </c>
    </row>
    <row r="35" spans="2:23" x14ac:dyDescent="0.25">
      <c r="B35" s="17" t="s">
        <v>21</v>
      </c>
      <c r="C35" s="18"/>
      <c r="D35" s="18"/>
      <c r="E35" s="18"/>
      <c r="F35" s="18">
        <v>1</v>
      </c>
      <c r="G35" s="19">
        <v>1</v>
      </c>
      <c r="H35" s="19"/>
      <c r="I35" s="19"/>
      <c r="J35" s="19"/>
      <c r="K35" s="19"/>
      <c r="L35" s="19"/>
      <c r="M35" s="19"/>
      <c r="N35" s="19"/>
      <c r="O35" s="19">
        <v>1</v>
      </c>
      <c r="P35" s="19"/>
      <c r="Q35" s="19"/>
      <c r="R35" s="19"/>
      <c r="S35" s="19"/>
      <c r="T35" s="19"/>
      <c r="U35" s="19"/>
      <c r="V35" s="20"/>
      <c r="W35" s="57">
        <f t="shared" si="4"/>
        <v>1</v>
      </c>
    </row>
    <row r="36" spans="2:23" x14ac:dyDescent="0.25">
      <c r="B36" s="17" t="s">
        <v>22</v>
      </c>
      <c r="C36" s="18"/>
      <c r="D36" s="18"/>
      <c r="E36" s="18">
        <v>2</v>
      </c>
      <c r="F36" s="18">
        <v>1</v>
      </c>
      <c r="G36" s="19">
        <v>2</v>
      </c>
      <c r="H36" s="19"/>
      <c r="I36" s="19">
        <v>1</v>
      </c>
      <c r="J36" s="19"/>
      <c r="K36" s="19"/>
      <c r="L36" s="19"/>
      <c r="M36" s="19"/>
      <c r="N36" s="19"/>
      <c r="O36" s="19">
        <v>1</v>
      </c>
      <c r="P36" s="19"/>
      <c r="Q36" s="19"/>
      <c r="R36" s="19"/>
      <c r="S36" s="19"/>
      <c r="T36" s="19"/>
      <c r="U36" s="19"/>
      <c r="V36" s="20">
        <v>2</v>
      </c>
      <c r="W36" s="57">
        <f t="shared" si="4"/>
        <v>3</v>
      </c>
    </row>
    <row r="37" spans="2:23" ht="15.75" thickBot="1" x14ac:dyDescent="0.3">
      <c r="B37" s="21" t="s">
        <v>23</v>
      </c>
      <c r="C37" s="22"/>
      <c r="D37" s="22"/>
      <c r="E37" s="22"/>
      <c r="F37" s="22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4"/>
      <c r="W37" s="57"/>
    </row>
    <row r="38" spans="2:23" s="43" customFormat="1" ht="30.75" thickBot="1" x14ac:dyDescent="0.3">
      <c r="B38" s="40" t="s">
        <v>25</v>
      </c>
      <c r="C38" s="39">
        <f>SUM(C33:C37)</f>
        <v>1</v>
      </c>
      <c r="D38" s="39">
        <f t="shared" ref="D38:V38" si="5">SUM(D33:D37)</f>
        <v>0</v>
      </c>
      <c r="E38" s="39">
        <f t="shared" si="5"/>
        <v>2</v>
      </c>
      <c r="F38" s="39">
        <f t="shared" si="5"/>
        <v>2</v>
      </c>
      <c r="G38" s="39">
        <f t="shared" si="5"/>
        <v>4</v>
      </c>
      <c r="H38" s="39">
        <f t="shared" si="5"/>
        <v>0</v>
      </c>
      <c r="I38" s="39">
        <f t="shared" si="5"/>
        <v>1</v>
      </c>
      <c r="J38" s="39">
        <f t="shared" si="5"/>
        <v>0</v>
      </c>
      <c r="K38" s="39">
        <f t="shared" si="5"/>
        <v>0</v>
      </c>
      <c r="L38" s="39">
        <f t="shared" si="5"/>
        <v>0</v>
      </c>
      <c r="M38" s="39">
        <f t="shared" si="5"/>
        <v>1</v>
      </c>
      <c r="N38" s="39">
        <f t="shared" si="5"/>
        <v>0</v>
      </c>
      <c r="O38" s="39">
        <f t="shared" si="5"/>
        <v>2</v>
      </c>
      <c r="P38" s="39">
        <f t="shared" si="5"/>
        <v>0</v>
      </c>
      <c r="Q38" s="39">
        <f t="shared" si="5"/>
        <v>0</v>
      </c>
      <c r="R38" s="39">
        <f t="shared" si="5"/>
        <v>0</v>
      </c>
      <c r="S38" s="39">
        <f t="shared" si="5"/>
        <v>0</v>
      </c>
      <c r="T38" s="39">
        <f t="shared" si="5"/>
        <v>0</v>
      </c>
      <c r="U38" s="39">
        <f t="shared" si="5"/>
        <v>0</v>
      </c>
      <c r="V38" s="39">
        <f t="shared" si="5"/>
        <v>2</v>
      </c>
      <c r="W38" s="57"/>
    </row>
    <row r="39" spans="2:23" ht="15.75" thickBot="1" x14ac:dyDescent="0.3">
      <c r="B39" s="79" t="s">
        <v>26</v>
      </c>
      <c r="C39" s="80"/>
      <c r="D39" s="80"/>
      <c r="E39" s="80"/>
      <c r="F39" s="80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93"/>
      <c r="W39" s="57">
        <f>SUM(C39:F39)</f>
        <v>0</v>
      </c>
    </row>
    <row r="40" spans="2:23" x14ac:dyDescent="0.25">
      <c r="B40" s="13" t="s">
        <v>19</v>
      </c>
      <c r="C40" s="14"/>
      <c r="D40" s="14"/>
      <c r="E40" s="14"/>
      <c r="F40" s="14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6"/>
      <c r="W40" s="57">
        <f t="shared" ref="W40:W43" si="6">SUM(C40:F40)</f>
        <v>0</v>
      </c>
    </row>
    <row r="41" spans="2:23" x14ac:dyDescent="0.25">
      <c r="B41" s="17" t="s">
        <v>20</v>
      </c>
      <c r="C41" s="18"/>
      <c r="D41" s="18"/>
      <c r="E41" s="18"/>
      <c r="F41" s="18">
        <v>1</v>
      </c>
      <c r="G41" s="19"/>
      <c r="H41" s="19">
        <v>1</v>
      </c>
      <c r="I41" s="19"/>
      <c r="J41" s="19"/>
      <c r="K41" s="19"/>
      <c r="L41" s="19"/>
      <c r="M41" s="19">
        <v>1</v>
      </c>
      <c r="N41" s="19"/>
      <c r="O41" s="19"/>
      <c r="P41" s="19"/>
      <c r="Q41" s="19"/>
      <c r="R41" s="19"/>
      <c r="S41" s="19"/>
      <c r="T41" s="19"/>
      <c r="U41" s="19"/>
      <c r="V41" s="20"/>
      <c r="W41" s="57">
        <f t="shared" si="6"/>
        <v>1</v>
      </c>
    </row>
    <row r="42" spans="2:23" x14ac:dyDescent="0.25">
      <c r="B42" s="17" t="s">
        <v>21</v>
      </c>
      <c r="C42" s="18"/>
      <c r="D42" s="18">
        <v>1</v>
      </c>
      <c r="E42" s="18"/>
      <c r="F42" s="18">
        <v>2</v>
      </c>
      <c r="G42" s="19">
        <v>2</v>
      </c>
      <c r="H42" s="19">
        <v>1</v>
      </c>
      <c r="I42" s="19"/>
      <c r="J42" s="19"/>
      <c r="K42" s="19"/>
      <c r="L42" s="19"/>
      <c r="M42" s="19">
        <v>1</v>
      </c>
      <c r="N42" s="19"/>
      <c r="O42" s="19">
        <v>2</v>
      </c>
      <c r="P42" s="19"/>
      <c r="Q42" s="19"/>
      <c r="R42" s="19"/>
      <c r="S42" s="19"/>
      <c r="T42" s="19"/>
      <c r="U42" s="19"/>
      <c r="V42" s="20"/>
      <c r="W42" s="57">
        <f t="shared" si="6"/>
        <v>3</v>
      </c>
    </row>
    <row r="43" spans="2:23" x14ac:dyDescent="0.25">
      <c r="B43" s="17" t="s">
        <v>22</v>
      </c>
      <c r="C43" s="18"/>
      <c r="D43" s="18"/>
      <c r="E43" s="18">
        <v>3</v>
      </c>
      <c r="F43" s="18">
        <v>1</v>
      </c>
      <c r="G43" s="19">
        <v>3</v>
      </c>
      <c r="H43" s="19"/>
      <c r="I43" s="19">
        <v>1</v>
      </c>
      <c r="J43" s="19"/>
      <c r="K43" s="19"/>
      <c r="L43" s="19"/>
      <c r="M43" s="19"/>
      <c r="N43" s="19"/>
      <c r="O43" s="19">
        <v>2</v>
      </c>
      <c r="P43" s="19"/>
      <c r="Q43" s="19"/>
      <c r="R43" s="19"/>
      <c r="S43" s="19"/>
      <c r="T43" s="19"/>
      <c r="U43" s="19"/>
      <c r="V43" s="20">
        <v>2</v>
      </c>
      <c r="W43" s="57">
        <f t="shared" si="6"/>
        <v>4</v>
      </c>
    </row>
    <row r="44" spans="2:23" ht="15.75" thickBot="1" x14ac:dyDescent="0.3">
      <c r="B44" s="21" t="s">
        <v>23</v>
      </c>
      <c r="C44" s="22"/>
      <c r="D44" s="22"/>
      <c r="E44" s="22"/>
      <c r="F44" s="22">
        <v>1</v>
      </c>
      <c r="G44" s="23">
        <v>1</v>
      </c>
      <c r="H44" s="23"/>
      <c r="I44" s="23"/>
      <c r="J44" s="23"/>
      <c r="K44" s="23"/>
      <c r="L44" s="23"/>
      <c r="M44" s="23"/>
      <c r="N44" s="23"/>
      <c r="O44" s="23">
        <v>1</v>
      </c>
      <c r="P44" s="23"/>
      <c r="Q44" s="23"/>
      <c r="R44" s="23"/>
      <c r="S44" s="23"/>
      <c r="T44" s="23"/>
      <c r="U44" s="23"/>
      <c r="V44" s="24"/>
      <c r="W44" s="57"/>
    </row>
    <row r="45" spans="2:23" ht="30.75" thickBot="1" x14ac:dyDescent="0.3">
      <c r="B45" s="40" t="s">
        <v>25</v>
      </c>
      <c r="C45" s="39">
        <f>SUM(C40:C44)</f>
        <v>0</v>
      </c>
      <c r="D45" s="39">
        <f t="shared" ref="D45:V45" si="7">SUM(D40:D44)</f>
        <v>1</v>
      </c>
      <c r="E45" s="39">
        <f t="shared" si="7"/>
        <v>3</v>
      </c>
      <c r="F45" s="39">
        <f t="shared" si="7"/>
        <v>5</v>
      </c>
      <c r="G45" s="39">
        <f t="shared" si="7"/>
        <v>6</v>
      </c>
      <c r="H45" s="39">
        <f t="shared" si="7"/>
        <v>2</v>
      </c>
      <c r="I45" s="39">
        <f t="shared" si="7"/>
        <v>1</v>
      </c>
      <c r="J45" s="39">
        <f t="shared" si="7"/>
        <v>0</v>
      </c>
      <c r="K45" s="39">
        <f t="shared" si="7"/>
        <v>0</v>
      </c>
      <c r="L45" s="39">
        <f t="shared" si="7"/>
        <v>0</v>
      </c>
      <c r="M45" s="39">
        <f t="shared" si="7"/>
        <v>2</v>
      </c>
      <c r="N45" s="39">
        <f t="shared" si="7"/>
        <v>0</v>
      </c>
      <c r="O45" s="39">
        <f t="shared" si="7"/>
        <v>5</v>
      </c>
      <c r="P45" s="39">
        <f t="shared" si="7"/>
        <v>0</v>
      </c>
      <c r="Q45" s="39">
        <f t="shared" si="7"/>
        <v>0</v>
      </c>
      <c r="R45" s="39">
        <f t="shared" si="7"/>
        <v>0</v>
      </c>
      <c r="S45" s="39">
        <f t="shared" si="7"/>
        <v>0</v>
      </c>
      <c r="T45" s="39">
        <f t="shared" si="7"/>
        <v>0</v>
      </c>
      <c r="U45" s="39">
        <f t="shared" si="7"/>
        <v>0</v>
      </c>
      <c r="V45" s="39">
        <f t="shared" si="7"/>
        <v>2</v>
      </c>
      <c r="W45" s="57"/>
    </row>
    <row r="46" spans="2:23" ht="15.75" thickBot="1" x14ac:dyDescent="0.3">
      <c r="W46" s="57"/>
    </row>
    <row r="47" spans="2:23" ht="15.75" thickBot="1" x14ac:dyDescent="0.3">
      <c r="B47" s="75" t="s">
        <v>27</v>
      </c>
      <c r="C47" s="76"/>
      <c r="D47" s="76"/>
      <c r="E47" s="76"/>
      <c r="F47" s="76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94"/>
      <c r="W47" s="57">
        <f t="shared" ref="W47:W51" si="8">SUM(C47:F47)</f>
        <v>0</v>
      </c>
    </row>
    <row r="48" spans="2:23" x14ac:dyDescent="0.25">
      <c r="B48" s="13" t="s">
        <v>19</v>
      </c>
      <c r="C48" s="14"/>
      <c r="D48" s="14"/>
      <c r="E48" s="14"/>
      <c r="F48" s="14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6"/>
      <c r="W48" s="57">
        <f t="shared" si="8"/>
        <v>0</v>
      </c>
    </row>
    <row r="49" spans="2:23" x14ac:dyDescent="0.25">
      <c r="B49" s="17" t="s">
        <v>20</v>
      </c>
      <c r="C49" s="18"/>
      <c r="D49" s="18"/>
      <c r="E49" s="18">
        <v>2</v>
      </c>
      <c r="F49" s="18">
        <v>1</v>
      </c>
      <c r="G49" s="19">
        <v>2</v>
      </c>
      <c r="H49" s="19"/>
      <c r="I49" s="19"/>
      <c r="J49" s="19">
        <v>1</v>
      </c>
      <c r="K49" s="19"/>
      <c r="L49" s="19"/>
      <c r="M49" s="19"/>
      <c r="N49" s="19"/>
      <c r="O49" s="19">
        <v>1</v>
      </c>
      <c r="P49" s="19"/>
      <c r="Q49" s="19"/>
      <c r="R49" s="19"/>
      <c r="S49" s="19"/>
      <c r="T49" s="19"/>
      <c r="U49" s="19"/>
      <c r="V49" s="20">
        <v>2</v>
      </c>
      <c r="W49" s="57">
        <f t="shared" si="8"/>
        <v>3</v>
      </c>
    </row>
    <row r="50" spans="2:23" x14ac:dyDescent="0.25">
      <c r="B50" s="17" t="s">
        <v>21</v>
      </c>
      <c r="C50" s="18"/>
      <c r="D50" s="18"/>
      <c r="E50" s="18"/>
      <c r="F50" s="18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20"/>
      <c r="W50" s="57">
        <f t="shared" si="8"/>
        <v>0</v>
      </c>
    </row>
    <row r="51" spans="2:23" x14ac:dyDescent="0.25">
      <c r="B51" s="17" t="s">
        <v>22</v>
      </c>
      <c r="C51" s="18"/>
      <c r="D51" s="18"/>
      <c r="E51" s="18">
        <v>2</v>
      </c>
      <c r="F51" s="18">
        <v>1</v>
      </c>
      <c r="G51" s="19">
        <v>3</v>
      </c>
      <c r="H51" s="19"/>
      <c r="I51" s="19"/>
      <c r="J51" s="19"/>
      <c r="K51" s="19"/>
      <c r="L51" s="19"/>
      <c r="M51" s="19"/>
      <c r="N51" s="19"/>
      <c r="O51" s="19">
        <v>3</v>
      </c>
      <c r="P51" s="19"/>
      <c r="Q51" s="19"/>
      <c r="R51" s="19"/>
      <c r="S51" s="19"/>
      <c r="T51" s="19"/>
      <c r="U51" s="19"/>
      <c r="V51" s="20"/>
      <c r="W51" s="57">
        <f t="shared" si="8"/>
        <v>3</v>
      </c>
    </row>
    <row r="52" spans="2:23" ht="15.75" thickBot="1" x14ac:dyDescent="0.3">
      <c r="B52" s="21" t="s">
        <v>23</v>
      </c>
      <c r="C52" s="22"/>
      <c r="D52" s="22">
        <v>1</v>
      </c>
      <c r="E52" s="22"/>
      <c r="F52" s="22">
        <v>3</v>
      </c>
      <c r="G52" s="23">
        <v>3</v>
      </c>
      <c r="H52" s="23"/>
      <c r="I52" s="23"/>
      <c r="J52" s="23">
        <v>1</v>
      </c>
      <c r="K52" s="23"/>
      <c r="L52" s="23"/>
      <c r="M52" s="23"/>
      <c r="N52" s="23"/>
      <c r="O52" s="23">
        <v>3</v>
      </c>
      <c r="P52" s="23"/>
      <c r="Q52" s="23"/>
      <c r="R52" s="23"/>
      <c r="S52" s="23"/>
      <c r="T52" s="23"/>
      <c r="U52" s="23"/>
      <c r="V52" s="24">
        <v>1</v>
      </c>
      <c r="W52" s="57"/>
    </row>
    <row r="53" spans="2:23" ht="30.75" thickBot="1" x14ac:dyDescent="0.3">
      <c r="B53" s="40" t="s">
        <v>25</v>
      </c>
      <c r="C53" s="39">
        <f>SUM(C48:C52)</f>
        <v>0</v>
      </c>
      <c r="D53" s="39">
        <f t="shared" ref="D53:V53" si="9">SUM(D48:D52)</f>
        <v>1</v>
      </c>
      <c r="E53" s="39">
        <f t="shared" si="9"/>
        <v>4</v>
      </c>
      <c r="F53" s="39">
        <f t="shared" si="9"/>
        <v>5</v>
      </c>
      <c r="G53" s="39">
        <f t="shared" si="9"/>
        <v>8</v>
      </c>
      <c r="H53" s="39">
        <f t="shared" si="9"/>
        <v>0</v>
      </c>
      <c r="I53" s="39">
        <f t="shared" si="9"/>
        <v>0</v>
      </c>
      <c r="J53" s="39">
        <f t="shared" si="9"/>
        <v>2</v>
      </c>
      <c r="K53" s="39">
        <f t="shared" si="9"/>
        <v>0</v>
      </c>
      <c r="L53" s="39">
        <f t="shared" si="9"/>
        <v>0</v>
      </c>
      <c r="M53" s="39">
        <f t="shared" si="9"/>
        <v>0</v>
      </c>
      <c r="N53" s="39">
        <f t="shared" si="9"/>
        <v>0</v>
      </c>
      <c r="O53" s="39">
        <f t="shared" si="9"/>
        <v>7</v>
      </c>
      <c r="P53" s="39">
        <f t="shared" si="9"/>
        <v>0</v>
      </c>
      <c r="Q53" s="39">
        <f t="shared" si="9"/>
        <v>0</v>
      </c>
      <c r="R53" s="39">
        <f t="shared" si="9"/>
        <v>0</v>
      </c>
      <c r="S53" s="39">
        <f t="shared" si="9"/>
        <v>0</v>
      </c>
      <c r="T53" s="39">
        <f t="shared" si="9"/>
        <v>0</v>
      </c>
      <c r="U53" s="39">
        <f t="shared" si="9"/>
        <v>0</v>
      </c>
      <c r="V53" s="39">
        <f t="shared" si="9"/>
        <v>3</v>
      </c>
      <c r="W53" s="57"/>
    </row>
    <row r="54" spans="2:23" ht="15.75" thickBot="1" x14ac:dyDescent="0.3">
      <c r="B54" s="79" t="s">
        <v>27</v>
      </c>
      <c r="C54" s="80"/>
      <c r="D54" s="80"/>
      <c r="E54" s="80"/>
      <c r="F54" s="80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93"/>
      <c r="W54" s="57">
        <f t="shared" ref="W54:W58" si="10">SUM(C54:F54)</f>
        <v>0</v>
      </c>
    </row>
    <row r="55" spans="2:23" x14ac:dyDescent="0.25">
      <c r="B55" s="13" t="s">
        <v>19</v>
      </c>
      <c r="C55" s="14"/>
      <c r="D55" s="14"/>
      <c r="E55" s="14"/>
      <c r="F55" s="14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6"/>
      <c r="W55" s="57">
        <f t="shared" si="10"/>
        <v>0</v>
      </c>
    </row>
    <row r="56" spans="2:23" x14ac:dyDescent="0.25">
      <c r="B56" s="17" t="s">
        <v>20</v>
      </c>
      <c r="C56" s="18"/>
      <c r="D56" s="18"/>
      <c r="E56" s="18"/>
      <c r="F56" s="18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20"/>
      <c r="W56" s="57">
        <f t="shared" si="10"/>
        <v>0</v>
      </c>
    </row>
    <row r="57" spans="2:23" x14ac:dyDescent="0.25">
      <c r="B57" s="17" t="s">
        <v>21</v>
      </c>
      <c r="C57" s="18"/>
      <c r="D57" s="18"/>
      <c r="E57" s="18"/>
      <c r="F57" s="18">
        <v>1</v>
      </c>
      <c r="G57" s="19">
        <v>1</v>
      </c>
      <c r="H57" s="19"/>
      <c r="I57" s="19"/>
      <c r="J57" s="19"/>
      <c r="K57" s="19"/>
      <c r="L57" s="19"/>
      <c r="M57" s="19"/>
      <c r="N57" s="19"/>
      <c r="O57" s="19">
        <v>1</v>
      </c>
      <c r="P57" s="19"/>
      <c r="Q57" s="19"/>
      <c r="R57" s="19"/>
      <c r="S57" s="19"/>
      <c r="T57" s="19"/>
      <c r="U57" s="19"/>
      <c r="V57" s="20"/>
      <c r="W57" s="57">
        <f t="shared" si="10"/>
        <v>1</v>
      </c>
    </row>
    <row r="58" spans="2:23" x14ac:dyDescent="0.25">
      <c r="B58" s="17" t="s">
        <v>22</v>
      </c>
      <c r="C58" s="18"/>
      <c r="D58" s="18"/>
      <c r="E58" s="18"/>
      <c r="F58" s="18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20"/>
      <c r="W58" s="57">
        <f t="shared" si="10"/>
        <v>0</v>
      </c>
    </row>
    <row r="59" spans="2:23" ht="15.75" thickBot="1" x14ac:dyDescent="0.3">
      <c r="B59" s="21" t="s">
        <v>23</v>
      </c>
      <c r="C59" s="22"/>
      <c r="D59" s="22"/>
      <c r="E59" s="22"/>
      <c r="F59" s="22"/>
      <c r="G59" s="23">
        <v>1</v>
      </c>
      <c r="H59" s="23">
        <v>1</v>
      </c>
      <c r="I59" s="23"/>
      <c r="J59" s="23"/>
      <c r="K59" s="23"/>
      <c r="L59" s="23"/>
      <c r="M59" s="23"/>
      <c r="N59" s="23"/>
      <c r="O59" s="23">
        <v>1</v>
      </c>
      <c r="P59" s="23"/>
      <c r="Q59" s="23"/>
      <c r="R59" s="23"/>
      <c r="S59" s="23"/>
      <c r="T59" s="23"/>
      <c r="U59" s="23"/>
      <c r="V59" s="24"/>
      <c r="W59" s="57"/>
    </row>
    <row r="60" spans="2:23" ht="30.75" thickBot="1" x14ac:dyDescent="0.3">
      <c r="B60" s="40" t="s">
        <v>25</v>
      </c>
      <c r="C60" s="39">
        <f>SUM(C55:C59)</f>
        <v>0</v>
      </c>
      <c r="D60" s="39">
        <f t="shared" ref="D60:V60" si="11">SUM(D55:D59)</f>
        <v>0</v>
      </c>
      <c r="E60" s="39">
        <f t="shared" si="11"/>
        <v>0</v>
      </c>
      <c r="F60" s="39">
        <f t="shared" si="11"/>
        <v>1</v>
      </c>
      <c r="G60" s="39">
        <f t="shared" si="11"/>
        <v>2</v>
      </c>
      <c r="H60" s="39">
        <f t="shared" si="11"/>
        <v>1</v>
      </c>
      <c r="I60" s="39">
        <f t="shared" si="11"/>
        <v>0</v>
      </c>
      <c r="J60" s="39">
        <f t="shared" si="11"/>
        <v>0</v>
      </c>
      <c r="K60" s="39">
        <f t="shared" si="11"/>
        <v>0</v>
      </c>
      <c r="L60" s="39">
        <f t="shared" si="11"/>
        <v>0</v>
      </c>
      <c r="M60" s="39">
        <f t="shared" si="11"/>
        <v>0</v>
      </c>
      <c r="N60" s="39">
        <f t="shared" si="11"/>
        <v>0</v>
      </c>
      <c r="O60" s="39">
        <f t="shared" si="11"/>
        <v>2</v>
      </c>
      <c r="P60" s="39">
        <f t="shared" si="11"/>
        <v>0</v>
      </c>
      <c r="Q60" s="39">
        <f t="shared" si="11"/>
        <v>0</v>
      </c>
      <c r="R60" s="39">
        <f t="shared" si="11"/>
        <v>0</v>
      </c>
      <c r="S60" s="39">
        <f t="shared" si="11"/>
        <v>0</v>
      </c>
      <c r="T60" s="39">
        <f t="shared" si="11"/>
        <v>0</v>
      </c>
      <c r="U60" s="39">
        <f t="shared" si="11"/>
        <v>0</v>
      </c>
      <c r="V60" s="39">
        <f t="shared" si="11"/>
        <v>0</v>
      </c>
      <c r="W60" s="57"/>
    </row>
    <row r="61" spans="2:23" ht="15.75" thickBot="1" x14ac:dyDescent="0.3">
      <c r="W61" s="57"/>
    </row>
    <row r="62" spans="2:23" ht="15.75" thickBot="1" x14ac:dyDescent="0.3">
      <c r="B62" s="75" t="s">
        <v>28</v>
      </c>
      <c r="C62" s="76"/>
      <c r="D62" s="76"/>
      <c r="E62" s="76"/>
      <c r="F62" s="76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94"/>
      <c r="W62" s="57">
        <f t="shared" ref="W62:W66" si="12">SUM(C62:F62)</f>
        <v>0</v>
      </c>
    </row>
    <row r="63" spans="2:23" x14ac:dyDescent="0.25">
      <c r="B63" s="13" t="s">
        <v>19</v>
      </c>
      <c r="C63" s="14"/>
      <c r="D63" s="14"/>
      <c r="E63" s="14"/>
      <c r="F63" s="14">
        <v>1</v>
      </c>
      <c r="G63" s="15">
        <v>1</v>
      </c>
      <c r="H63" s="15"/>
      <c r="I63" s="15"/>
      <c r="J63" s="15"/>
      <c r="K63" s="15"/>
      <c r="L63" s="15"/>
      <c r="M63" s="15"/>
      <c r="N63" s="15"/>
      <c r="O63" s="15">
        <v>1</v>
      </c>
      <c r="P63" s="15"/>
      <c r="Q63" s="15"/>
      <c r="R63" s="15"/>
      <c r="S63" s="15"/>
      <c r="T63" s="15"/>
      <c r="U63" s="15"/>
      <c r="V63" s="16"/>
      <c r="W63" s="57">
        <f t="shared" si="12"/>
        <v>1</v>
      </c>
    </row>
    <row r="64" spans="2:23" x14ac:dyDescent="0.25">
      <c r="B64" s="17" t="s">
        <v>20</v>
      </c>
      <c r="C64" s="18"/>
      <c r="D64" s="18"/>
      <c r="E64" s="18">
        <v>1</v>
      </c>
      <c r="F64" s="18">
        <v>1</v>
      </c>
      <c r="G64" s="19">
        <v>2</v>
      </c>
      <c r="H64" s="19"/>
      <c r="I64" s="19"/>
      <c r="J64" s="19"/>
      <c r="K64" s="19"/>
      <c r="L64" s="19"/>
      <c r="M64" s="19"/>
      <c r="N64" s="19"/>
      <c r="O64" s="19">
        <v>1</v>
      </c>
      <c r="P64" s="19"/>
      <c r="Q64" s="19"/>
      <c r="R64" s="19"/>
      <c r="S64" s="19"/>
      <c r="T64" s="19"/>
      <c r="U64" s="19"/>
      <c r="V64" s="20">
        <v>1</v>
      </c>
      <c r="W64" s="57">
        <f t="shared" si="12"/>
        <v>2</v>
      </c>
    </row>
    <row r="65" spans="2:23" x14ac:dyDescent="0.25">
      <c r="B65" s="17" t="s">
        <v>21</v>
      </c>
      <c r="C65" s="18"/>
      <c r="D65" s="18"/>
      <c r="E65" s="18"/>
      <c r="F65" s="18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20"/>
      <c r="W65" s="57">
        <f t="shared" si="12"/>
        <v>0</v>
      </c>
    </row>
    <row r="66" spans="2:23" x14ac:dyDescent="0.25">
      <c r="B66" s="17" t="s">
        <v>22</v>
      </c>
      <c r="C66" s="18">
        <v>2</v>
      </c>
      <c r="D66" s="18">
        <v>1</v>
      </c>
      <c r="E66" s="18">
        <v>2</v>
      </c>
      <c r="F66" s="18">
        <v>2</v>
      </c>
      <c r="G66" s="19">
        <v>4</v>
      </c>
      <c r="H66" s="19">
        <v>1</v>
      </c>
      <c r="I66" s="19"/>
      <c r="J66" s="19">
        <v>2</v>
      </c>
      <c r="K66" s="19"/>
      <c r="L66" s="19"/>
      <c r="M66" s="19">
        <v>2</v>
      </c>
      <c r="N66" s="19"/>
      <c r="O66" s="19">
        <v>2</v>
      </c>
      <c r="P66" s="19"/>
      <c r="Q66" s="19"/>
      <c r="R66" s="19"/>
      <c r="S66" s="19"/>
      <c r="T66" s="19"/>
      <c r="U66" s="19"/>
      <c r="V66" s="20">
        <v>3</v>
      </c>
      <c r="W66" s="57">
        <f t="shared" si="12"/>
        <v>7</v>
      </c>
    </row>
    <row r="67" spans="2:23" ht="15.75" thickBot="1" x14ac:dyDescent="0.3">
      <c r="B67" s="21" t="s">
        <v>23</v>
      </c>
      <c r="C67" s="22"/>
      <c r="D67" s="22"/>
      <c r="E67" s="22"/>
      <c r="F67" s="22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4"/>
      <c r="W67" s="57"/>
    </row>
    <row r="68" spans="2:23" ht="30.75" thickBot="1" x14ac:dyDescent="0.3">
      <c r="B68" s="40" t="s">
        <v>25</v>
      </c>
      <c r="C68" s="39">
        <f>SUM(C63:C67)</f>
        <v>2</v>
      </c>
      <c r="D68" s="39">
        <f t="shared" ref="D68:V68" si="13">SUM(D63:D67)</f>
        <v>1</v>
      </c>
      <c r="E68" s="39">
        <f t="shared" si="13"/>
        <v>3</v>
      </c>
      <c r="F68" s="39">
        <f t="shared" si="13"/>
        <v>4</v>
      </c>
      <c r="G68" s="39">
        <f t="shared" si="13"/>
        <v>7</v>
      </c>
      <c r="H68" s="39">
        <f t="shared" si="13"/>
        <v>1</v>
      </c>
      <c r="I68" s="39">
        <f t="shared" si="13"/>
        <v>0</v>
      </c>
      <c r="J68" s="39">
        <f t="shared" si="13"/>
        <v>2</v>
      </c>
      <c r="K68" s="39">
        <f t="shared" si="13"/>
        <v>0</v>
      </c>
      <c r="L68" s="39">
        <f t="shared" si="13"/>
        <v>0</v>
      </c>
      <c r="M68" s="39">
        <f t="shared" si="13"/>
        <v>2</v>
      </c>
      <c r="N68" s="39">
        <f t="shared" si="13"/>
        <v>0</v>
      </c>
      <c r="O68" s="39">
        <f t="shared" si="13"/>
        <v>4</v>
      </c>
      <c r="P68" s="39">
        <f t="shared" si="13"/>
        <v>0</v>
      </c>
      <c r="Q68" s="39">
        <f t="shared" si="13"/>
        <v>0</v>
      </c>
      <c r="R68" s="39">
        <f t="shared" si="13"/>
        <v>0</v>
      </c>
      <c r="S68" s="39">
        <f t="shared" si="13"/>
        <v>0</v>
      </c>
      <c r="T68" s="39">
        <f t="shared" si="13"/>
        <v>0</v>
      </c>
      <c r="U68" s="39">
        <f t="shared" si="13"/>
        <v>0</v>
      </c>
      <c r="V68" s="39">
        <f t="shared" si="13"/>
        <v>4</v>
      </c>
      <c r="W68" s="57"/>
    </row>
    <row r="69" spans="2:23" ht="15.75" thickBot="1" x14ac:dyDescent="0.3">
      <c r="B69" s="79" t="s">
        <v>28</v>
      </c>
      <c r="C69" s="80"/>
      <c r="D69" s="80"/>
      <c r="E69" s="80"/>
      <c r="F69" s="80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93"/>
      <c r="W69" s="57">
        <f t="shared" ref="W69:W73" si="14">SUM(C69:F69)</f>
        <v>0</v>
      </c>
    </row>
    <row r="70" spans="2:23" x14ac:dyDescent="0.25">
      <c r="B70" s="13" t="s">
        <v>19</v>
      </c>
      <c r="C70" s="14"/>
      <c r="D70" s="14"/>
      <c r="E70" s="14"/>
      <c r="F70" s="14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6"/>
      <c r="W70" s="57">
        <f t="shared" si="14"/>
        <v>0</v>
      </c>
    </row>
    <row r="71" spans="2:23" x14ac:dyDescent="0.25">
      <c r="B71" s="17" t="s">
        <v>20</v>
      </c>
      <c r="C71" s="18"/>
      <c r="D71" s="18"/>
      <c r="E71" s="18"/>
      <c r="F71" s="18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20"/>
      <c r="W71" s="57">
        <f t="shared" si="14"/>
        <v>0</v>
      </c>
    </row>
    <row r="72" spans="2:23" x14ac:dyDescent="0.25">
      <c r="B72" s="17" t="s">
        <v>21</v>
      </c>
      <c r="C72" s="18"/>
      <c r="D72" s="18"/>
      <c r="E72" s="18"/>
      <c r="F72" s="18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20"/>
      <c r="W72" s="57">
        <f t="shared" si="14"/>
        <v>0</v>
      </c>
    </row>
    <row r="73" spans="2:23" x14ac:dyDescent="0.25">
      <c r="B73" s="17" t="s">
        <v>22</v>
      </c>
      <c r="C73" s="18"/>
      <c r="D73" s="18"/>
      <c r="E73" s="18">
        <v>2</v>
      </c>
      <c r="F73" s="18"/>
      <c r="G73" s="19"/>
      <c r="H73" s="19"/>
      <c r="I73" s="19"/>
      <c r="J73" s="19">
        <v>2</v>
      </c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20">
        <v>2</v>
      </c>
      <c r="W73" s="57">
        <f t="shared" si="14"/>
        <v>2</v>
      </c>
    </row>
    <row r="74" spans="2:23" ht="15.75" thickBot="1" x14ac:dyDescent="0.3">
      <c r="B74" s="21" t="s">
        <v>23</v>
      </c>
      <c r="C74" s="22"/>
      <c r="D74" s="22"/>
      <c r="E74" s="22"/>
      <c r="F74" s="22">
        <v>2</v>
      </c>
      <c r="G74" s="23">
        <v>2</v>
      </c>
      <c r="H74" s="23"/>
      <c r="I74" s="23"/>
      <c r="J74" s="23"/>
      <c r="K74" s="23"/>
      <c r="L74" s="23"/>
      <c r="M74" s="23"/>
      <c r="N74" s="23"/>
      <c r="O74" s="23">
        <v>2</v>
      </c>
      <c r="P74" s="23"/>
      <c r="Q74" s="23"/>
      <c r="R74" s="23"/>
      <c r="S74" s="23"/>
      <c r="T74" s="23"/>
      <c r="U74" s="23"/>
      <c r="V74" s="24"/>
      <c r="W74" s="57"/>
    </row>
    <row r="75" spans="2:23" ht="30.75" thickBot="1" x14ac:dyDescent="0.3">
      <c r="B75" s="40" t="s">
        <v>25</v>
      </c>
      <c r="C75" s="39">
        <f>SUM(C70:C74)</f>
        <v>0</v>
      </c>
      <c r="D75" s="39">
        <f t="shared" ref="D75:V75" si="15">SUM(D70:D74)</f>
        <v>0</v>
      </c>
      <c r="E75" s="39">
        <f t="shared" si="15"/>
        <v>2</v>
      </c>
      <c r="F75" s="39">
        <f t="shared" si="15"/>
        <v>2</v>
      </c>
      <c r="G75" s="39">
        <f t="shared" si="15"/>
        <v>2</v>
      </c>
      <c r="H75" s="39">
        <f t="shared" si="15"/>
        <v>0</v>
      </c>
      <c r="I75" s="39">
        <f t="shared" si="15"/>
        <v>0</v>
      </c>
      <c r="J75" s="39">
        <f t="shared" si="15"/>
        <v>2</v>
      </c>
      <c r="K75" s="39">
        <f t="shared" si="15"/>
        <v>0</v>
      </c>
      <c r="L75" s="39">
        <f t="shared" si="15"/>
        <v>0</v>
      </c>
      <c r="M75" s="39">
        <f t="shared" si="15"/>
        <v>0</v>
      </c>
      <c r="N75" s="39">
        <f t="shared" si="15"/>
        <v>0</v>
      </c>
      <c r="O75" s="39">
        <f t="shared" si="15"/>
        <v>2</v>
      </c>
      <c r="P75" s="39">
        <f t="shared" si="15"/>
        <v>0</v>
      </c>
      <c r="Q75" s="39">
        <f t="shared" si="15"/>
        <v>0</v>
      </c>
      <c r="R75" s="39">
        <f t="shared" si="15"/>
        <v>0</v>
      </c>
      <c r="S75" s="39">
        <f t="shared" si="15"/>
        <v>0</v>
      </c>
      <c r="T75" s="39">
        <f t="shared" si="15"/>
        <v>0</v>
      </c>
      <c r="U75" s="39">
        <f t="shared" si="15"/>
        <v>0</v>
      </c>
      <c r="V75" s="39">
        <f t="shared" si="15"/>
        <v>2</v>
      </c>
      <c r="W75" s="57"/>
    </row>
    <row r="76" spans="2:23" ht="15.75" thickBot="1" x14ac:dyDescent="0.3">
      <c r="W76" s="57"/>
    </row>
    <row r="77" spans="2:23" ht="15.75" thickBot="1" x14ac:dyDescent="0.3">
      <c r="B77" s="75" t="s">
        <v>29</v>
      </c>
      <c r="C77" s="76"/>
      <c r="D77" s="76"/>
      <c r="E77" s="76"/>
      <c r="F77" s="76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94"/>
      <c r="W77" s="57">
        <f t="shared" ref="W77:W81" si="16">SUM(C77:F77)</f>
        <v>0</v>
      </c>
    </row>
    <row r="78" spans="2:23" x14ac:dyDescent="0.25">
      <c r="B78" s="13" t="s">
        <v>19</v>
      </c>
      <c r="C78" s="14"/>
      <c r="D78" s="14"/>
      <c r="E78" s="14">
        <v>1</v>
      </c>
      <c r="F78" s="14"/>
      <c r="G78" s="15"/>
      <c r="H78" s="15"/>
      <c r="I78" s="15"/>
      <c r="J78" s="15">
        <v>1</v>
      </c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6">
        <v>1</v>
      </c>
      <c r="W78" s="57">
        <f t="shared" si="16"/>
        <v>1</v>
      </c>
    </row>
    <row r="79" spans="2:23" x14ac:dyDescent="0.25">
      <c r="B79" s="17" t="s">
        <v>20</v>
      </c>
      <c r="C79" s="18"/>
      <c r="D79" s="18"/>
      <c r="E79" s="18"/>
      <c r="F79" s="18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20"/>
      <c r="W79" s="57">
        <f t="shared" si="16"/>
        <v>0</v>
      </c>
    </row>
    <row r="80" spans="2:23" x14ac:dyDescent="0.25">
      <c r="B80" s="17" t="s">
        <v>21</v>
      </c>
      <c r="C80" s="18"/>
      <c r="D80" s="18"/>
      <c r="E80" s="18"/>
      <c r="F80" s="18">
        <v>1</v>
      </c>
      <c r="G80" s="19">
        <v>1</v>
      </c>
      <c r="H80" s="19"/>
      <c r="I80" s="19"/>
      <c r="J80" s="19"/>
      <c r="K80" s="19"/>
      <c r="L80" s="19"/>
      <c r="M80" s="19"/>
      <c r="N80" s="19"/>
      <c r="O80" s="19">
        <v>1</v>
      </c>
      <c r="P80" s="19"/>
      <c r="Q80" s="19"/>
      <c r="R80" s="19"/>
      <c r="S80" s="19"/>
      <c r="T80" s="19"/>
      <c r="U80" s="19"/>
      <c r="V80" s="20"/>
      <c r="W80" s="57">
        <f t="shared" si="16"/>
        <v>1</v>
      </c>
    </row>
    <row r="81" spans="2:23" x14ac:dyDescent="0.25">
      <c r="B81" s="17" t="s">
        <v>22</v>
      </c>
      <c r="C81" s="18"/>
      <c r="D81" s="18"/>
      <c r="E81" s="18"/>
      <c r="F81" s="18">
        <v>1</v>
      </c>
      <c r="G81" s="19">
        <v>1</v>
      </c>
      <c r="H81" s="19"/>
      <c r="I81" s="19"/>
      <c r="J81" s="19"/>
      <c r="K81" s="19"/>
      <c r="L81" s="19"/>
      <c r="M81" s="19"/>
      <c r="N81" s="19"/>
      <c r="O81" s="19">
        <v>1</v>
      </c>
      <c r="P81" s="19"/>
      <c r="Q81" s="19"/>
      <c r="R81" s="19"/>
      <c r="S81" s="19"/>
      <c r="T81" s="19"/>
      <c r="U81" s="19"/>
      <c r="V81" s="20"/>
      <c r="W81" s="57">
        <f t="shared" si="16"/>
        <v>1</v>
      </c>
    </row>
    <row r="82" spans="2:23" ht="15.75" thickBot="1" x14ac:dyDescent="0.3">
      <c r="B82" s="21" t="s">
        <v>23</v>
      </c>
      <c r="C82" s="22"/>
      <c r="D82" s="22"/>
      <c r="E82" s="22"/>
      <c r="F82" s="22">
        <v>3</v>
      </c>
      <c r="G82" s="23">
        <v>3</v>
      </c>
      <c r="H82" s="23"/>
      <c r="I82" s="23"/>
      <c r="J82" s="23"/>
      <c r="K82" s="23"/>
      <c r="L82" s="23"/>
      <c r="M82" s="23"/>
      <c r="N82" s="23"/>
      <c r="O82" s="23">
        <v>3</v>
      </c>
      <c r="P82" s="23"/>
      <c r="Q82" s="23"/>
      <c r="R82" s="23"/>
      <c r="S82" s="23"/>
      <c r="T82" s="23"/>
      <c r="U82" s="23"/>
      <c r="V82" s="24"/>
      <c r="W82" s="57"/>
    </row>
    <row r="83" spans="2:23" ht="30.75" thickBot="1" x14ac:dyDescent="0.3">
      <c r="B83" s="40" t="s">
        <v>25</v>
      </c>
      <c r="C83" s="39">
        <f>SUM(C78:C82)</f>
        <v>0</v>
      </c>
      <c r="D83" s="39">
        <f t="shared" ref="D83:V83" si="17">SUM(D78:D82)</f>
        <v>0</v>
      </c>
      <c r="E83" s="39">
        <f t="shared" si="17"/>
        <v>1</v>
      </c>
      <c r="F83" s="39">
        <f t="shared" si="17"/>
        <v>5</v>
      </c>
      <c r="G83" s="39">
        <f t="shared" si="17"/>
        <v>5</v>
      </c>
      <c r="H83" s="39">
        <f t="shared" si="17"/>
        <v>0</v>
      </c>
      <c r="I83" s="39">
        <f t="shared" si="17"/>
        <v>0</v>
      </c>
      <c r="J83" s="39">
        <f t="shared" si="17"/>
        <v>1</v>
      </c>
      <c r="K83" s="39">
        <f t="shared" si="17"/>
        <v>0</v>
      </c>
      <c r="L83" s="39">
        <f t="shared" si="17"/>
        <v>0</v>
      </c>
      <c r="M83" s="39">
        <f t="shared" si="17"/>
        <v>0</v>
      </c>
      <c r="N83" s="39">
        <f t="shared" si="17"/>
        <v>0</v>
      </c>
      <c r="O83" s="39">
        <f t="shared" si="17"/>
        <v>5</v>
      </c>
      <c r="P83" s="39">
        <f t="shared" si="17"/>
        <v>0</v>
      </c>
      <c r="Q83" s="39">
        <f t="shared" si="17"/>
        <v>0</v>
      </c>
      <c r="R83" s="39">
        <f t="shared" si="17"/>
        <v>0</v>
      </c>
      <c r="S83" s="39">
        <f t="shared" si="17"/>
        <v>0</v>
      </c>
      <c r="T83" s="39">
        <f t="shared" si="17"/>
        <v>0</v>
      </c>
      <c r="U83" s="39">
        <f t="shared" si="17"/>
        <v>0</v>
      </c>
      <c r="V83" s="39">
        <f t="shared" si="17"/>
        <v>1</v>
      </c>
      <c r="W83" s="57"/>
    </row>
    <row r="84" spans="2:23" ht="15.75" thickBot="1" x14ac:dyDescent="0.3">
      <c r="B84" s="79" t="s">
        <v>29</v>
      </c>
      <c r="C84" s="80"/>
      <c r="D84" s="80"/>
      <c r="E84" s="80"/>
      <c r="F84" s="80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93"/>
      <c r="W84" s="57">
        <f t="shared" ref="W84:W88" si="18">SUM(C84:F84)</f>
        <v>0</v>
      </c>
    </row>
    <row r="85" spans="2:23" x14ac:dyDescent="0.25">
      <c r="B85" s="13" t="s">
        <v>19</v>
      </c>
      <c r="C85" s="14"/>
      <c r="D85" s="14"/>
      <c r="E85" s="14">
        <v>1</v>
      </c>
      <c r="F85" s="14"/>
      <c r="G85" s="15"/>
      <c r="H85" s="15"/>
      <c r="I85" s="15"/>
      <c r="J85" s="15">
        <v>1</v>
      </c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6">
        <v>1</v>
      </c>
      <c r="W85" s="57">
        <f t="shared" si="18"/>
        <v>1</v>
      </c>
    </row>
    <row r="86" spans="2:23" x14ac:dyDescent="0.25">
      <c r="B86" s="17" t="s">
        <v>20</v>
      </c>
      <c r="C86" s="18"/>
      <c r="D86" s="18"/>
      <c r="E86" s="18"/>
      <c r="F86" s="18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20"/>
      <c r="W86" s="57">
        <f t="shared" si="18"/>
        <v>0</v>
      </c>
    </row>
    <row r="87" spans="2:23" x14ac:dyDescent="0.25">
      <c r="B87" s="17" t="s">
        <v>21</v>
      </c>
      <c r="C87" s="18"/>
      <c r="D87" s="18"/>
      <c r="E87" s="18">
        <v>2</v>
      </c>
      <c r="F87" s="18"/>
      <c r="G87" s="19"/>
      <c r="H87" s="19">
        <v>2</v>
      </c>
      <c r="I87" s="19"/>
      <c r="J87" s="19"/>
      <c r="K87" s="19"/>
      <c r="L87" s="19"/>
      <c r="M87" s="19">
        <v>1</v>
      </c>
      <c r="N87" s="19"/>
      <c r="O87" s="19">
        <v>1</v>
      </c>
      <c r="P87" s="19"/>
      <c r="Q87" s="19"/>
      <c r="R87" s="19"/>
      <c r="S87" s="19"/>
      <c r="T87" s="19"/>
      <c r="U87" s="19"/>
      <c r="V87" s="20"/>
      <c r="W87" s="57">
        <f t="shared" si="18"/>
        <v>2</v>
      </c>
    </row>
    <row r="88" spans="2:23" x14ac:dyDescent="0.25">
      <c r="B88" s="17" t="s">
        <v>22</v>
      </c>
      <c r="C88" s="18"/>
      <c r="D88" s="18"/>
      <c r="E88" s="18">
        <v>1</v>
      </c>
      <c r="F88" s="18">
        <v>1</v>
      </c>
      <c r="G88" s="19">
        <v>2</v>
      </c>
      <c r="H88" s="19"/>
      <c r="I88" s="19"/>
      <c r="J88" s="19"/>
      <c r="K88" s="19"/>
      <c r="L88" s="19"/>
      <c r="M88" s="19"/>
      <c r="N88" s="19"/>
      <c r="O88" s="19">
        <v>2</v>
      </c>
      <c r="P88" s="19"/>
      <c r="Q88" s="19"/>
      <c r="R88" s="19"/>
      <c r="S88" s="19"/>
      <c r="T88" s="19"/>
      <c r="U88" s="19"/>
      <c r="V88" s="20"/>
      <c r="W88" s="57">
        <f t="shared" si="18"/>
        <v>2</v>
      </c>
    </row>
    <row r="89" spans="2:23" ht="15.75" thickBot="1" x14ac:dyDescent="0.3">
      <c r="B89" s="21" t="s">
        <v>23</v>
      </c>
      <c r="C89" s="22"/>
      <c r="D89" s="22"/>
      <c r="E89" s="22"/>
      <c r="F89" s="22">
        <v>1</v>
      </c>
      <c r="G89" s="23">
        <v>1</v>
      </c>
      <c r="H89" s="23"/>
      <c r="I89" s="23"/>
      <c r="J89" s="23"/>
      <c r="K89" s="23"/>
      <c r="L89" s="23"/>
      <c r="M89" s="23">
        <v>1</v>
      </c>
      <c r="N89" s="23"/>
      <c r="O89" s="23"/>
      <c r="P89" s="23"/>
      <c r="Q89" s="23"/>
      <c r="R89" s="23"/>
      <c r="S89" s="23"/>
      <c r="T89" s="23"/>
      <c r="U89" s="23"/>
      <c r="V89" s="24"/>
      <c r="W89" s="57"/>
    </row>
    <row r="90" spans="2:23" ht="30.75" thickBot="1" x14ac:dyDescent="0.3">
      <c r="B90" s="40" t="s">
        <v>25</v>
      </c>
      <c r="C90" s="39">
        <f>SUM(C85:C89)</f>
        <v>0</v>
      </c>
      <c r="D90" s="39">
        <f t="shared" ref="D90:V90" si="19">SUM(D85:D89)</f>
        <v>0</v>
      </c>
      <c r="E90" s="39">
        <f t="shared" si="19"/>
        <v>4</v>
      </c>
      <c r="F90" s="39">
        <f t="shared" si="19"/>
        <v>2</v>
      </c>
      <c r="G90" s="39">
        <f t="shared" si="19"/>
        <v>3</v>
      </c>
      <c r="H90" s="39">
        <f t="shared" si="19"/>
        <v>2</v>
      </c>
      <c r="I90" s="39">
        <f t="shared" si="19"/>
        <v>0</v>
      </c>
      <c r="J90" s="39">
        <f t="shared" si="19"/>
        <v>1</v>
      </c>
      <c r="K90" s="39">
        <f t="shared" si="19"/>
        <v>0</v>
      </c>
      <c r="L90" s="39">
        <f t="shared" si="19"/>
        <v>0</v>
      </c>
      <c r="M90" s="39">
        <f t="shared" si="19"/>
        <v>2</v>
      </c>
      <c r="N90" s="39">
        <f t="shared" si="19"/>
        <v>0</v>
      </c>
      <c r="O90" s="39">
        <f t="shared" si="19"/>
        <v>3</v>
      </c>
      <c r="P90" s="39">
        <f t="shared" si="19"/>
        <v>0</v>
      </c>
      <c r="Q90" s="39">
        <f t="shared" si="19"/>
        <v>0</v>
      </c>
      <c r="R90" s="39">
        <f t="shared" si="19"/>
        <v>0</v>
      </c>
      <c r="S90" s="39">
        <f t="shared" si="19"/>
        <v>0</v>
      </c>
      <c r="T90" s="39">
        <f t="shared" si="19"/>
        <v>0</v>
      </c>
      <c r="U90" s="39">
        <f t="shared" si="19"/>
        <v>0</v>
      </c>
      <c r="V90" s="39">
        <f t="shared" si="19"/>
        <v>1</v>
      </c>
      <c r="W90" s="57"/>
    </row>
    <row r="91" spans="2:23" ht="15.75" thickBot="1" x14ac:dyDescent="0.3">
      <c r="W91" s="57"/>
    </row>
    <row r="92" spans="2:23" ht="15.75" thickBot="1" x14ac:dyDescent="0.3">
      <c r="B92" s="75" t="s">
        <v>30</v>
      </c>
      <c r="C92" s="76"/>
      <c r="D92" s="76"/>
      <c r="E92" s="76"/>
      <c r="F92" s="76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94"/>
      <c r="W92" s="57">
        <f t="shared" ref="W92:W96" si="20">SUM(C92:F92)</f>
        <v>0</v>
      </c>
    </row>
    <row r="93" spans="2:23" x14ac:dyDescent="0.25">
      <c r="B93" s="13" t="s">
        <v>19</v>
      </c>
      <c r="C93" s="14"/>
      <c r="D93" s="14"/>
      <c r="E93" s="14"/>
      <c r="F93" s="14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6"/>
      <c r="W93" s="57">
        <f t="shared" si="20"/>
        <v>0</v>
      </c>
    </row>
    <row r="94" spans="2:23" x14ac:dyDescent="0.25">
      <c r="B94" s="17" t="s">
        <v>20</v>
      </c>
      <c r="C94" s="18"/>
      <c r="D94" s="18"/>
      <c r="E94" s="18">
        <v>1</v>
      </c>
      <c r="F94" s="18">
        <v>2</v>
      </c>
      <c r="G94" s="19">
        <v>2</v>
      </c>
      <c r="H94" s="19"/>
      <c r="I94" s="19">
        <v>1</v>
      </c>
      <c r="J94" s="19"/>
      <c r="K94" s="19"/>
      <c r="L94" s="19"/>
      <c r="M94" s="19"/>
      <c r="N94" s="19">
        <v>1</v>
      </c>
      <c r="O94" s="19">
        <v>2</v>
      </c>
      <c r="P94" s="19"/>
      <c r="Q94" s="19"/>
      <c r="R94" s="19"/>
      <c r="S94" s="19"/>
      <c r="T94" s="19"/>
      <c r="U94" s="19"/>
      <c r="V94" s="20"/>
      <c r="W94" s="57">
        <f t="shared" si="20"/>
        <v>3</v>
      </c>
    </row>
    <row r="95" spans="2:23" x14ac:dyDescent="0.25">
      <c r="B95" s="17" t="s">
        <v>21</v>
      </c>
      <c r="C95" s="18"/>
      <c r="D95" s="18"/>
      <c r="E95" s="18">
        <v>1</v>
      </c>
      <c r="F95" s="18">
        <v>1</v>
      </c>
      <c r="G95" s="19">
        <v>2</v>
      </c>
      <c r="H95" s="19"/>
      <c r="I95" s="19"/>
      <c r="J95" s="19"/>
      <c r="K95" s="19"/>
      <c r="L95" s="19"/>
      <c r="M95" s="19"/>
      <c r="N95" s="19"/>
      <c r="O95" s="19">
        <v>2</v>
      </c>
      <c r="P95" s="19"/>
      <c r="Q95" s="19"/>
      <c r="R95" s="19"/>
      <c r="S95" s="19"/>
      <c r="T95" s="19"/>
      <c r="U95" s="19"/>
      <c r="V95" s="20"/>
      <c r="W95" s="57">
        <f t="shared" si="20"/>
        <v>2</v>
      </c>
    </row>
    <row r="96" spans="2:23" x14ac:dyDescent="0.25">
      <c r="B96" s="17" t="s">
        <v>22</v>
      </c>
      <c r="C96" s="18"/>
      <c r="D96" s="18"/>
      <c r="E96" s="18"/>
      <c r="F96" s="18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20"/>
      <c r="W96" s="57">
        <f t="shared" si="20"/>
        <v>0</v>
      </c>
    </row>
    <row r="97" spans="2:23" ht="15.75" thickBot="1" x14ac:dyDescent="0.3">
      <c r="B97" s="21" t="s">
        <v>23</v>
      </c>
      <c r="C97" s="22"/>
      <c r="D97" s="22"/>
      <c r="E97" s="22"/>
      <c r="F97" s="22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4"/>
      <c r="W97" s="57"/>
    </row>
    <row r="98" spans="2:23" ht="30.75" thickBot="1" x14ac:dyDescent="0.3">
      <c r="B98" s="40" t="s">
        <v>25</v>
      </c>
      <c r="C98" s="39">
        <f>SUM(C93:C97)</f>
        <v>0</v>
      </c>
      <c r="D98" s="39">
        <f t="shared" ref="D98:V98" si="21">SUM(D93:D97)</f>
        <v>0</v>
      </c>
      <c r="E98" s="39">
        <f t="shared" si="21"/>
        <v>2</v>
      </c>
      <c r="F98" s="39">
        <f t="shared" si="21"/>
        <v>3</v>
      </c>
      <c r="G98" s="39">
        <f t="shared" si="21"/>
        <v>4</v>
      </c>
      <c r="H98" s="39">
        <f t="shared" si="21"/>
        <v>0</v>
      </c>
      <c r="I98" s="39">
        <f t="shared" si="21"/>
        <v>1</v>
      </c>
      <c r="J98" s="39">
        <f t="shared" si="21"/>
        <v>0</v>
      </c>
      <c r="K98" s="39">
        <f t="shared" si="21"/>
        <v>0</v>
      </c>
      <c r="L98" s="39">
        <f t="shared" si="21"/>
        <v>0</v>
      </c>
      <c r="M98" s="39">
        <f t="shared" si="21"/>
        <v>0</v>
      </c>
      <c r="N98" s="39">
        <f t="shared" si="21"/>
        <v>1</v>
      </c>
      <c r="O98" s="39">
        <f t="shared" si="21"/>
        <v>4</v>
      </c>
      <c r="P98" s="39">
        <f t="shared" si="21"/>
        <v>0</v>
      </c>
      <c r="Q98" s="39">
        <f t="shared" si="21"/>
        <v>0</v>
      </c>
      <c r="R98" s="39">
        <f t="shared" si="21"/>
        <v>0</v>
      </c>
      <c r="S98" s="39">
        <f t="shared" si="21"/>
        <v>0</v>
      </c>
      <c r="T98" s="39">
        <f t="shared" si="21"/>
        <v>0</v>
      </c>
      <c r="U98" s="39">
        <f t="shared" si="21"/>
        <v>0</v>
      </c>
      <c r="V98" s="39">
        <f t="shared" si="21"/>
        <v>0</v>
      </c>
      <c r="W98" s="57"/>
    </row>
    <row r="99" spans="2:23" ht="15.75" thickBot="1" x14ac:dyDescent="0.3">
      <c r="B99" s="79" t="s">
        <v>30</v>
      </c>
      <c r="C99" s="80"/>
      <c r="D99" s="80"/>
      <c r="E99" s="80"/>
      <c r="F99" s="80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93"/>
      <c r="W99" s="57">
        <f t="shared" ref="W99:W103" si="22">SUM(C99:F99)</f>
        <v>0</v>
      </c>
    </row>
    <row r="100" spans="2:23" x14ac:dyDescent="0.25">
      <c r="B100" s="13" t="s">
        <v>19</v>
      </c>
      <c r="C100" s="14"/>
      <c r="D100" s="14"/>
      <c r="E100" s="14"/>
      <c r="F100" s="14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6"/>
      <c r="W100" s="57">
        <f t="shared" si="22"/>
        <v>0</v>
      </c>
    </row>
    <row r="101" spans="2:23" x14ac:dyDescent="0.25">
      <c r="B101" s="17" t="s">
        <v>20</v>
      </c>
      <c r="C101" s="18"/>
      <c r="D101" s="18"/>
      <c r="E101" s="18">
        <v>1</v>
      </c>
      <c r="F101" s="18">
        <v>2</v>
      </c>
      <c r="G101" s="19">
        <v>3</v>
      </c>
      <c r="H101" s="19"/>
      <c r="I101" s="19"/>
      <c r="J101" s="19"/>
      <c r="K101" s="19"/>
      <c r="L101" s="19"/>
      <c r="M101" s="19"/>
      <c r="N101" s="19"/>
      <c r="O101" s="19">
        <v>3</v>
      </c>
      <c r="P101" s="19"/>
      <c r="Q101" s="19"/>
      <c r="R101" s="19"/>
      <c r="S101" s="19"/>
      <c r="T101" s="19"/>
      <c r="U101" s="19"/>
      <c r="V101" s="20"/>
      <c r="W101" s="57">
        <f t="shared" si="22"/>
        <v>3</v>
      </c>
    </row>
    <row r="102" spans="2:23" x14ac:dyDescent="0.25">
      <c r="B102" s="17" t="s">
        <v>21</v>
      </c>
      <c r="C102" s="18"/>
      <c r="D102" s="18"/>
      <c r="E102" s="18"/>
      <c r="F102" s="18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20"/>
      <c r="W102" s="57">
        <f t="shared" si="22"/>
        <v>0</v>
      </c>
    </row>
    <row r="103" spans="2:23" x14ac:dyDescent="0.25">
      <c r="B103" s="17" t="s">
        <v>22</v>
      </c>
      <c r="C103" s="18"/>
      <c r="D103" s="18"/>
      <c r="E103" s="18"/>
      <c r="F103" s="18">
        <v>1</v>
      </c>
      <c r="G103" s="19">
        <v>2</v>
      </c>
      <c r="H103" s="19">
        <v>1</v>
      </c>
      <c r="I103" s="19"/>
      <c r="J103" s="19"/>
      <c r="K103" s="19"/>
      <c r="L103" s="19"/>
      <c r="M103" s="19">
        <v>1</v>
      </c>
      <c r="N103" s="19"/>
      <c r="O103" s="19">
        <v>1</v>
      </c>
      <c r="P103" s="19"/>
      <c r="Q103" s="19"/>
      <c r="R103" s="19"/>
      <c r="S103" s="19"/>
      <c r="T103" s="19"/>
      <c r="U103" s="19"/>
      <c r="V103" s="20"/>
      <c r="W103" s="57">
        <f t="shared" si="22"/>
        <v>1</v>
      </c>
    </row>
    <row r="104" spans="2:23" ht="15.75" thickBot="1" x14ac:dyDescent="0.3">
      <c r="B104" s="21" t="s">
        <v>23</v>
      </c>
      <c r="C104" s="22"/>
      <c r="D104" s="22"/>
      <c r="E104" s="22"/>
      <c r="F104" s="22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4"/>
      <c r="W104" s="57"/>
    </row>
    <row r="105" spans="2:23" ht="30.75" thickBot="1" x14ac:dyDescent="0.3">
      <c r="B105" s="40" t="s">
        <v>25</v>
      </c>
      <c r="C105" s="39">
        <f>SUM(C100:C104)</f>
        <v>0</v>
      </c>
      <c r="D105" s="39">
        <f t="shared" ref="D105:V105" si="23">SUM(D100:D104)</f>
        <v>0</v>
      </c>
      <c r="E105" s="39">
        <f t="shared" si="23"/>
        <v>1</v>
      </c>
      <c r="F105" s="39">
        <f t="shared" si="23"/>
        <v>3</v>
      </c>
      <c r="G105" s="39">
        <f t="shared" si="23"/>
        <v>5</v>
      </c>
      <c r="H105" s="39">
        <f t="shared" si="23"/>
        <v>1</v>
      </c>
      <c r="I105" s="39">
        <f t="shared" si="23"/>
        <v>0</v>
      </c>
      <c r="J105" s="39">
        <f t="shared" si="23"/>
        <v>0</v>
      </c>
      <c r="K105" s="39">
        <f t="shared" si="23"/>
        <v>0</v>
      </c>
      <c r="L105" s="39">
        <f t="shared" si="23"/>
        <v>0</v>
      </c>
      <c r="M105" s="39">
        <f t="shared" si="23"/>
        <v>1</v>
      </c>
      <c r="N105" s="39">
        <f t="shared" si="23"/>
        <v>0</v>
      </c>
      <c r="O105" s="39">
        <f t="shared" si="23"/>
        <v>4</v>
      </c>
      <c r="P105" s="39">
        <f t="shared" si="23"/>
        <v>0</v>
      </c>
      <c r="Q105" s="39">
        <f t="shared" si="23"/>
        <v>0</v>
      </c>
      <c r="R105" s="39">
        <f t="shared" si="23"/>
        <v>0</v>
      </c>
      <c r="S105" s="39">
        <f t="shared" si="23"/>
        <v>0</v>
      </c>
      <c r="T105" s="39">
        <f t="shared" si="23"/>
        <v>0</v>
      </c>
      <c r="U105" s="39">
        <f t="shared" si="23"/>
        <v>0</v>
      </c>
      <c r="V105" s="39">
        <f t="shared" si="23"/>
        <v>0</v>
      </c>
      <c r="W105" s="57"/>
    </row>
    <row r="106" spans="2:23" ht="15.75" thickBot="1" x14ac:dyDescent="0.3">
      <c r="W106" s="57"/>
    </row>
    <row r="107" spans="2:23" ht="15.75" thickBot="1" x14ac:dyDescent="0.3">
      <c r="B107" s="75" t="s">
        <v>31</v>
      </c>
      <c r="C107" s="76"/>
      <c r="D107" s="76"/>
      <c r="E107" s="76"/>
      <c r="F107" s="76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94"/>
      <c r="W107" s="57">
        <f t="shared" ref="W107:W111" si="24">SUM(C107:F107)</f>
        <v>0</v>
      </c>
    </row>
    <row r="108" spans="2:23" x14ac:dyDescent="0.25">
      <c r="B108" s="13" t="s">
        <v>19</v>
      </c>
      <c r="C108" s="14"/>
      <c r="D108" s="14">
        <v>1</v>
      </c>
      <c r="E108" s="14"/>
      <c r="F108" s="14">
        <v>2</v>
      </c>
      <c r="G108" s="15">
        <v>2</v>
      </c>
      <c r="H108" s="15"/>
      <c r="I108" s="15"/>
      <c r="J108" s="15">
        <v>1</v>
      </c>
      <c r="K108" s="15"/>
      <c r="L108" s="15"/>
      <c r="M108" s="15"/>
      <c r="N108" s="15"/>
      <c r="O108" s="15">
        <v>2</v>
      </c>
      <c r="P108" s="15"/>
      <c r="Q108" s="15"/>
      <c r="R108" s="15"/>
      <c r="S108" s="15"/>
      <c r="T108" s="15"/>
      <c r="U108" s="15"/>
      <c r="V108" s="16">
        <v>1</v>
      </c>
      <c r="W108" s="57">
        <f t="shared" si="24"/>
        <v>3</v>
      </c>
    </row>
    <row r="109" spans="2:23" x14ac:dyDescent="0.25">
      <c r="B109" s="17" t="s">
        <v>20</v>
      </c>
      <c r="C109" s="18"/>
      <c r="D109" s="18"/>
      <c r="E109" s="18">
        <v>2</v>
      </c>
      <c r="F109" s="18"/>
      <c r="G109" s="19">
        <v>2</v>
      </c>
      <c r="H109" s="19"/>
      <c r="I109" s="19"/>
      <c r="J109" s="19"/>
      <c r="K109" s="19"/>
      <c r="L109" s="19"/>
      <c r="M109" s="19"/>
      <c r="N109" s="19"/>
      <c r="O109" s="19">
        <v>2</v>
      </c>
      <c r="P109" s="19"/>
      <c r="Q109" s="19"/>
      <c r="R109" s="19"/>
      <c r="S109" s="19"/>
      <c r="T109" s="19"/>
      <c r="U109" s="19"/>
      <c r="V109" s="20"/>
      <c r="W109" s="57">
        <f t="shared" si="24"/>
        <v>2</v>
      </c>
    </row>
    <row r="110" spans="2:23" x14ac:dyDescent="0.25">
      <c r="B110" s="17" t="s">
        <v>21</v>
      </c>
      <c r="C110" s="18"/>
      <c r="D110" s="18"/>
      <c r="E110" s="18"/>
      <c r="F110" s="18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20"/>
      <c r="W110" s="57">
        <f t="shared" si="24"/>
        <v>0</v>
      </c>
    </row>
    <row r="111" spans="2:23" x14ac:dyDescent="0.25">
      <c r="B111" s="17" t="s">
        <v>22</v>
      </c>
      <c r="C111" s="18"/>
      <c r="D111" s="18"/>
      <c r="E111" s="18"/>
      <c r="F111" s="18">
        <v>1</v>
      </c>
      <c r="G111" s="19"/>
      <c r="H111" s="19">
        <v>1</v>
      </c>
      <c r="I111" s="19"/>
      <c r="J111" s="19"/>
      <c r="K111" s="19"/>
      <c r="L111" s="19"/>
      <c r="M111" s="19">
        <v>1</v>
      </c>
      <c r="N111" s="19"/>
      <c r="O111" s="19"/>
      <c r="P111" s="19"/>
      <c r="Q111" s="19"/>
      <c r="R111" s="19"/>
      <c r="S111" s="19"/>
      <c r="T111" s="19"/>
      <c r="U111" s="19"/>
      <c r="V111" s="20"/>
      <c r="W111" s="57">
        <f t="shared" si="24"/>
        <v>1</v>
      </c>
    </row>
    <row r="112" spans="2:23" ht="15.75" thickBot="1" x14ac:dyDescent="0.3">
      <c r="B112" s="21" t="s">
        <v>23</v>
      </c>
      <c r="C112" s="22"/>
      <c r="D112" s="22"/>
      <c r="E112" s="22"/>
      <c r="F112" s="22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4"/>
      <c r="W112" s="57"/>
    </row>
    <row r="113" spans="2:23" ht="30.75" thickBot="1" x14ac:dyDescent="0.3">
      <c r="B113" s="40" t="s">
        <v>25</v>
      </c>
      <c r="C113" s="39">
        <f>SUM(C108:C112)</f>
        <v>0</v>
      </c>
      <c r="D113" s="39">
        <f t="shared" ref="D113:V113" si="25">SUM(D108:D112)</f>
        <v>1</v>
      </c>
      <c r="E113" s="39">
        <f t="shared" si="25"/>
        <v>2</v>
      </c>
      <c r="F113" s="39">
        <f t="shared" si="25"/>
        <v>3</v>
      </c>
      <c r="G113" s="39">
        <f t="shared" si="25"/>
        <v>4</v>
      </c>
      <c r="H113" s="39">
        <f t="shared" si="25"/>
        <v>1</v>
      </c>
      <c r="I113" s="39">
        <f t="shared" si="25"/>
        <v>0</v>
      </c>
      <c r="J113" s="39">
        <f t="shared" si="25"/>
        <v>1</v>
      </c>
      <c r="K113" s="39">
        <f t="shared" si="25"/>
        <v>0</v>
      </c>
      <c r="L113" s="39">
        <f t="shared" si="25"/>
        <v>0</v>
      </c>
      <c r="M113" s="39">
        <f t="shared" si="25"/>
        <v>1</v>
      </c>
      <c r="N113" s="39">
        <f t="shared" si="25"/>
        <v>0</v>
      </c>
      <c r="O113" s="39">
        <f t="shared" si="25"/>
        <v>4</v>
      </c>
      <c r="P113" s="39">
        <f t="shared" si="25"/>
        <v>0</v>
      </c>
      <c r="Q113" s="39">
        <f t="shared" si="25"/>
        <v>0</v>
      </c>
      <c r="R113" s="39">
        <f t="shared" si="25"/>
        <v>0</v>
      </c>
      <c r="S113" s="39">
        <f t="shared" si="25"/>
        <v>0</v>
      </c>
      <c r="T113" s="39">
        <f t="shared" si="25"/>
        <v>0</v>
      </c>
      <c r="U113" s="39">
        <f t="shared" si="25"/>
        <v>0</v>
      </c>
      <c r="V113" s="39">
        <f t="shared" si="25"/>
        <v>1</v>
      </c>
      <c r="W113" s="57"/>
    </row>
    <row r="114" spans="2:23" ht="15.75" thickBot="1" x14ac:dyDescent="0.3">
      <c r="B114" s="79" t="s">
        <v>31</v>
      </c>
      <c r="C114" s="80"/>
      <c r="D114" s="80"/>
      <c r="E114" s="80"/>
      <c r="F114" s="80"/>
      <c r="G114" s="81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93"/>
      <c r="W114" s="57">
        <f t="shared" ref="W114:W118" si="26">SUM(C114:F114)</f>
        <v>0</v>
      </c>
    </row>
    <row r="115" spans="2:23" x14ac:dyDescent="0.25">
      <c r="B115" s="13" t="s">
        <v>19</v>
      </c>
      <c r="C115" s="14"/>
      <c r="D115" s="14"/>
      <c r="E115" s="14"/>
      <c r="F115" s="14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6"/>
      <c r="W115" s="57">
        <f t="shared" si="26"/>
        <v>0</v>
      </c>
    </row>
    <row r="116" spans="2:23" x14ac:dyDescent="0.25">
      <c r="B116" s="17" t="s">
        <v>20</v>
      </c>
      <c r="C116" s="18"/>
      <c r="D116" s="18"/>
      <c r="E116" s="18"/>
      <c r="F116" s="18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20"/>
      <c r="W116" s="57">
        <f t="shared" si="26"/>
        <v>0</v>
      </c>
    </row>
    <row r="117" spans="2:23" x14ac:dyDescent="0.25">
      <c r="B117" s="17" t="s">
        <v>21</v>
      </c>
      <c r="C117" s="18"/>
      <c r="D117" s="18"/>
      <c r="E117" s="18"/>
      <c r="F117" s="18">
        <v>2</v>
      </c>
      <c r="G117" s="19">
        <v>1</v>
      </c>
      <c r="H117" s="19">
        <v>1</v>
      </c>
      <c r="I117" s="19"/>
      <c r="J117" s="19"/>
      <c r="K117" s="19"/>
      <c r="L117" s="19"/>
      <c r="M117" s="19"/>
      <c r="N117" s="19"/>
      <c r="O117" s="19">
        <v>2</v>
      </c>
      <c r="P117" s="19"/>
      <c r="Q117" s="19"/>
      <c r="R117" s="19"/>
      <c r="S117" s="19"/>
      <c r="T117" s="19"/>
      <c r="U117" s="19"/>
      <c r="V117" s="20"/>
      <c r="W117" s="57">
        <f t="shared" si="26"/>
        <v>2</v>
      </c>
    </row>
    <row r="118" spans="2:23" x14ac:dyDescent="0.25">
      <c r="B118" s="17" t="s">
        <v>22</v>
      </c>
      <c r="C118" s="18"/>
      <c r="D118" s="18"/>
      <c r="E118" s="18"/>
      <c r="F118" s="18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20"/>
      <c r="W118" s="57">
        <f t="shared" si="26"/>
        <v>0</v>
      </c>
    </row>
    <row r="119" spans="2:23" ht="15.75" thickBot="1" x14ac:dyDescent="0.3">
      <c r="B119" s="21" t="s">
        <v>23</v>
      </c>
      <c r="C119" s="22"/>
      <c r="D119" s="22"/>
      <c r="E119" s="22"/>
      <c r="F119" s="22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4"/>
      <c r="W119" s="57"/>
    </row>
    <row r="120" spans="2:23" ht="30.75" thickBot="1" x14ac:dyDescent="0.3">
      <c r="B120" s="40" t="s">
        <v>25</v>
      </c>
      <c r="C120" s="39">
        <f>SUM(C115:C119)</f>
        <v>0</v>
      </c>
      <c r="D120" s="39">
        <f t="shared" ref="D120:O120" si="27">SUM(D115:D119)</f>
        <v>0</v>
      </c>
      <c r="E120" s="39">
        <f t="shared" si="27"/>
        <v>0</v>
      </c>
      <c r="F120" s="39">
        <f t="shared" si="27"/>
        <v>2</v>
      </c>
      <c r="G120" s="39">
        <f t="shared" si="27"/>
        <v>1</v>
      </c>
      <c r="H120" s="39">
        <f t="shared" si="27"/>
        <v>1</v>
      </c>
      <c r="I120" s="39">
        <f t="shared" si="27"/>
        <v>0</v>
      </c>
      <c r="J120" s="39">
        <f t="shared" si="27"/>
        <v>0</v>
      </c>
      <c r="K120" s="39">
        <f t="shared" si="27"/>
        <v>0</v>
      </c>
      <c r="L120" s="39">
        <f t="shared" si="27"/>
        <v>0</v>
      </c>
      <c r="M120" s="39">
        <f t="shared" si="27"/>
        <v>0</v>
      </c>
      <c r="N120" s="39">
        <f t="shared" si="27"/>
        <v>0</v>
      </c>
      <c r="O120" s="39">
        <f t="shared" si="27"/>
        <v>2</v>
      </c>
      <c r="P120" s="39">
        <f t="shared" ref="P120" si="28">SUM(P115:P119)</f>
        <v>0</v>
      </c>
      <c r="Q120" s="39">
        <f t="shared" ref="Q120" si="29">SUM(Q115:Q119)</f>
        <v>0</v>
      </c>
      <c r="R120" s="39">
        <f t="shared" ref="R120" si="30">SUM(R115:R119)</f>
        <v>0</v>
      </c>
      <c r="S120" s="39">
        <f t="shared" ref="S120" si="31">SUM(S115:S119)</f>
        <v>0</v>
      </c>
      <c r="T120" s="39">
        <f t="shared" ref="T120" si="32">SUM(T115:T119)</f>
        <v>0</v>
      </c>
      <c r="U120" s="39">
        <f t="shared" ref="U120" si="33">SUM(U115:U119)</f>
        <v>0</v>
      </c>
      <c r="V120" s="39">
        <f t="shared" ref="V120" si="34">SUM(V115:V119)</f>
        <v>0</v>
      </c>
      <c r="W120" s="57"/>
    </row>
    <row r="121" spans="2:23" ht="15.75" thickBot="1" x14ac:dyDescent="0.3">
      <c r="W121" s="57"/>
    </row>
    <row r="122" spans="2:23" ht="15.75" thickBot="1" x14ac:dyDescent="0.3">
      <c r="B122" s="75" t="s">
        <v>32</v>
      </c>
      <c r="C122" s="76"/>
      <c r="D122" s="76"/>
      <c r="E122" s="76"/>
      <c r="F122" s="76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94"/>
      <c r="W122" s="57">
        <f t="shared" ref="W122:W126" si="35">SUM(C122:F122)</f>
        <v>0</v>
      </c>
    </row>
    <row r="123" spans="2:23" x14ac:dyDescent="0.25">
      <c r="B123" s="13" t="s">
        <v>19</v>
      </c>
      <c r="C123" s="14"/>
      <c r="D123" s="14"/>
      <c r="E123" s="14"/>
      <c r="F123" s="14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6"/>
      <c r="W123" s="57">
        <f t="shared" si="35"/>
        <v>0</v>
      </c>
    </row>
    <row r="124" spans="2:23" x14ac:dyDescent="0.25">
      <c r="B124" s="17" t="s">
        <v>20</v>
      </c>
      <c r="C124" s="18"/>
      <c r="D124" s="18"/>
      <c r="E124" s="18"/>
      <c r="F124" s="18">
        <v>1</v>
      </c>
      <c r="G124" s="19">
        <v>1</v>
      </c>
      <c r="H124" s="19"/>
      <c r="I124" s="19"/>
      <c r="J124" s="19"/>
      <c r="K124" s="19"/>
      <c r="L124" s="19"/>
      <c r="M124" s="19"/>
      <c r="N124" s="19"/>
      <c r="O124" s="19">
        <v>1</v>
      </c>
      <c r="P124" s="19"/>
      <c r="Q124" s="19"/>
      <c r="R124" s="19"/>
      <c r="S124" s="19"/>
      <c r="T124" s="19"/>
      <c r="U124" s="19"/>
      <c r="V124" s="20"/>
      <c r="W124" s="57">
        <f t="shared" si="35"/>
        <v>1</v>
      </c>
    </row>
    <row r="125" spans="2:23" x14ac:dyDescent="0.25">
      <c r="B125" s="17" t="s">
        <v>21</v>
      </c>
      <c r="C125" s="18"/>
      <c r="D125" s="18"/>
      <c r="E125" s="18"/>
      <c r="F125" s="18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20"/>
      <c r="W125" s="57">
        <f t="shared" si="35"/>
        <v>0</v>
      </c>
    </row>
    <row r="126" spans="2:23" x14ac:dyDescent="0.25">
      <c r="B126" s="17" t="s">
        <v>22</v>
      </c>
      <c r="C126" s="18"/>
      <c r="D126" s="18"/>
      <c r="E126" s="18"/>
      <c r="F126" s="18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20"/>
      <c r="W126" s="57">
        <f t="shared" si="35"/>
        <v>0</v>
      </c>
    </row>
    <row r="127" spans="2:23" ht="15.75" thickBot="1" x14ac:dyDescent="0.3">
      <c r="B127" s="21" t="s">
        <v>23</v>
      </c>
      <c r="C127" s="22"/>
      <c r="D127" s="22"/>
      <c r="E127" s="22"/>
      <c r="F127" s="22">
        <v>1</v>
      </c>
      <c r="G127" s="23">
        <v>1</v>
      </c>
      <c r="H127" s="23"/>
      <c r="I127" s="23"/>
      <c r="J127" s="23"/>
      <c r="K127" s="23"/>
      <c r="L127" s="23"/>
      <c r="M127" s="23"/>
      <c r="N127" s="23"/>
      <c r="O127" s="23">
        <v>1</v>
      </c>
      <c r="P127" s="23"/>
      <c r="Q127" s="23"/>
      <c r="R127" s="23"/>
      <c r="S127" s="23"/>
      <c r="T127" s="23"/>
      <c r="U127" s="23"/>
      <c r="V127" s="24"/>
      <c r="W127" s="57"/>
    </row>
    <row r="128" spans="2:23" ht="30.75" thickBot="1" x14ac:dyDescent="0.3">
      <c r="B128" s="40" t="s">
        <v>25</v>
      </c>
      <c r="C128" s="39">
        <f>SUM(C123:C127)</f>
        <v>0</v>
      </c>
      <c r="D128" s="39">
        <f t="shared" ref="D128:V128" si="36">SUM(D123:D127)</f>
        <v>0</v>
      </c>
      <c r="E128" s="39">
        <f t="shared" si="36"/>
        <v>0</v>
      </c>
      <c r="F128" s="39">
        <f t="shared" si="36"/>
        <v>2</v>
      </c>
      <c r="G128" s="39">
        <f t="shared" si="36"/>
        <v>2</v>
      </c>
      <c r="H128" s="39">
        <f t="shared" si="36"/>
        <v>0</v>
      </c>
      <c r="I128" s="39">
        <f t="shared" si="36"/>
        <v>0</v>
      </c>
      <c r="J128" s="39">
        <f t="shared" si="36"/>
        <v>0</v>
      </c>
      <c r="K128" s="39">
        <f t="shared" si="36"/>
        <v>0</v>
      </c>
      <c r="L128" s="39">
        <f t="shared" si="36"/>
        <v>0</v>
      </c>
      <c r="M128" s="39">
        <f t="shared" si="36"/>
        <v>0</v>
      </c>
      <c r="N128" s="39">
        <f t="shared" si="36"/>
        <v>0</v>
      </c>
      <c r="O128" s="39">
        <f t="shared" si="36"/>
        <v>2</v>
      </c>
      <c r="P128" s="39">
        <f t="shared" si="36"/>
        <v>0</v>
      </c>
      <c r="Q128" s="39">
        <f t="shared" si="36"/>
        <v>0</v>
      </c>
      <c r="R128" s="39">
        <f t="shared" si="36"/>
        <v>0</v>
      </c>
      <c r="S128" s="39">
        <f t="shared" si="36"/>
        <v>0</v>
      </c>
      <c r="T128" s="39">
        <f t="shared" si="36"/>
        <v>0</v>
      </c>
      <c r="U128" s="39">
        <f t="shared" si="36"/>
        <v>0</v>
      </c>
      <c r="V128" s="39">
        <f t="shared" si="36"/>
        <v>0</v>
      </c>
      <c r="W128" s="57"/>
    </row>
    <row r="129" spans="2:23" ht="15.75" thickBot="1" x14ac:dyDescent="0.3">
      <c r="B129" s="79" t="s">
        <v>32</v>
      </c>
      <c r="C129" s="80"/>
      <c r="D129" s="80"/>
      <c r="E129" s="80"/>
      <c r="F129" s="80"/>
      <c r="G129" s="81"/>
      <c r="H129" s="81"/>
      <c r="I129" s="81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93"/>
      <c r="W129" s="57">
        <f t="shared" ref="W129:W133" si="37">SUM(C129:F129)</f>
        <v>0</v>
      </c>
    </row>
    <row r="130" spans="2:23" x14ac:dyDescent="0.25">
      <c r="B130" s="13" t="s">
        <v>19</v>
      </c>
      <c r="C130" s="14"/>
      <c r="D130" s="14"/>
      <c r="E130" s="14"/>
      <c r="F130" s="14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6"/>
      <c r="W130" s="57">
        <f t="shared" si="37"/>
        <v>0</v>
      </c>
    </row>
    <row r="131" spans="2:23" x14ac:dyDescent="0.25">
      <c r="B131" s="17" t="s">
        <v>20</v>
      </c>
      <c r="C131" s="18"/>
      <c r="D131" s="18"/>
      <c r="E131" s="18"/>
      <c r="F131" s="18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20"/>
      <c r="W131" s="57">
        <f t="shared" si="37"/>
        <v>0</v>
      </c>
    </row>
    <row r="132" spans="2:23" x14ac:dyDescent="0.25">
      <c r="B132" s="17" t="s">
        <v>21</v>
      </c>
      <c r="C132" s="18"/>
      <c r="D132" s="18"/>
      <c r="E132" s="18"/>
      <c r="F132" s="18">
        <v>1</v>
      </c>
      <c r="G132" s="19">
        <v>1</v>
      </c>
      <c r="H132" s="19"/>
      <c r="I132" s="19"/>
      <c r="J132" s="19"/>
      <c r="K132" s="19"/>
      <c r="L132" s="19"/>
      <c r="M132" s="19"/>
      <c r="N132" s="19"/>
      <c r="O132" s="19">
        <v>1</v>
      </c>
      <c r="P132" s="19"/>
      <c r="Q132" s="19"/>
      <c r="R132" s="19"/>
      <c r="S132" s="19"/>
      <c r="T132" s="19"/>
      <c r="U132" s="19"/>
      <c r="V132" s="20"/>
      <c r="W132" s="57">
        <f t="shared" si="37"/>
        <v>1</v>
      </c>
    </row>
    <row r="133" spans="2:23" x14ac:dyDescent="0.25">
      <c r="B133" s="17" t="s">
        <v>22</v>
      </c>
      <c r="C133" s="18"/>
      <c r="D133" s="18"/>
      <c r="E133" s="18">
        <v>1</v>
      </c>
      <c r="F133" s="18">
        <v>1</v>
      </c>
      <c r="G133" s="19">
        <v>2</v>
      </c>
      <c r="H133" s="19"/>
      <c r="I133" s="19"/>
      <c r="J133" s="19"/>
      <c r="K133" s="19"/>
      <c r="L133" s="19"/>
      <c r="M133" s="19"/>
      <c r="N133" s="19"/>
      <c r="O133" s="19">
        <v>2</v>
      </c>
      <c r="P133" s="19"/>
      <c r="Q133" s="19"/>
      <c r="R133" s="19"/>
      <c r="S133" s="19"/>
      <c r="T133" s="19"/>
      <c r="U133" s="19"/>
      <c r="V133" s="20"/>
      <c r="W133" s="57">
        <f t="shared" si="37"/>
        <v>2</v>
      </c>
    </row>
    <row r="134" spans="2:23" ht="15.75" thickBot="1" x14ac:dyDescent="0.3">
      <c r="B134" s="21" t="s">
        <v>23</v>
      </c>
      <c r="C134" s="22"/>
      <c r="D134" s="22"/>
      <c r="E134" s="22">
        <v>1</v>
      </c>
      <c r="F134" s="22"/>
      <c r="G134" s="23">
        <v>1</v>
      </c>
      <c r="H134" s="23"/>
      <c r="I134" s="23"/>
      <c r="J134" s="23"/>
      <c r="K134" s="23"/>
      <c r="L134" s="23"/>
      <c r="M134" s="23"/>
      <c r="N134" s="23"/>
      <c r="O134" s="23">
        <v>1</v>
      </c>
      <c r="P134" s="23"/>
      <c r="Q134" s="23"/>
      <c r="R134" s="23"/>
      <c r="S134" s="23"/>
      <c r="T134" s="23"/>
      <c r="U134" s="23"/>
      <c r="V134" s="24"/>
      <c r="W134" s="57"/>
    </row>
    <row r="135" spans="2:23" ht="30.75" thickBot="1" x14ac:dyDescent="0.3">
      <c r="B135" s="40" t="s">
        <v>25</v>
      </c>
      <c r="C135" s="39">
        <f>SUM(C130:C134)</f>
        <v>0</v>
      </c>
      <c r="D135" s="39">
        <f t="shared" ref="D135:V135" si="38">SUM(D130:D134)</f>
        <v>0</v>
      </c>
      <c r="E135" s="39">
        <f t="shared" si="38"/>
        <v>2</v>
      </c>
      <c r="F135" s="39">
        <f t="shared" si="38"/>
        <v>2</v>
      </c>
      <c r="G135" s="39">
        <f t="shared" si="38"/>
        <v>4</v>
      </c>
      <c r="H135" s="39">
        <f t="shared" si="38"/>
        <v>0</v>
      </c>
      <c r="I135" s="39">
        <f t="shared" si="38"/>
        <v>0</v>
      </c>
      <c r="J135" s="39">
        <f t="shared" si="38"/>
        <v>0</v>
      </c>
      <c r="K135" s="39">
        <f t="shared" si="38"/>
        <v>0</v>
      </c>
      <c r="L135" s="39">
        <f t="shared" si="38"/>
        <v>0</v>
      </c>
      <c r="M135" s="39">
        <f t="shared" si="38"/>
        <v>0</v>
      </c>
      <c r="N135" s="39">
        <f t="shared" si="38"/>
        <v>0</v>
      </c>
      <c r="O135" s="39">
        <f t="shared" si="38"/>
        <v>4</v>
      </c>
      <c r="P135" s="39">
        <f t="shared" si="38"/>
        <v>0</v>
      </c>
      <c r="Q135" s="39">
        <f t="shared" si="38"/>
        <v>0</v>
      </c>
      <c r="R135" s="39">
        <f t="shared" si="38"/>
        <v>0</v>
      </c>
      <c r="S135" s="39">
        <f t="shared" si="38"/>
        <v>0</v>
      </c>
      <c r="T135" s="39">
        <f t="shared" si="38"/>
        <v>0</v>
      </c>
      <c r="U135" s="39">
        <f t="shared" si="38"/>
        <v>0</v>
      </c>
      <c r="V135" s="39">
        <f t="shared" si="38"/>
        <v>0</v>
      </c>
      <c r="W135" s="57"/>
    </row>
    <row r="136" spans="2:23" ht="15.75" thickBot="1" x14ac:dyDescent="0.3">
      <c r="W136" s="57"/>
    </row>
    <row r="137" spans="2:23" ht="15.75" thickBot="1" x14ac:dyDescent="0.3">
      <c r="B137" s="75" t="s">
        <v>33</v>
      </c>
      <c r="C137" s="76"/>
      <c r="D137" s="76"/>
      <c r="E137" s="76"/>
      <c r="F137" s="76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94"/>
      <c r="W137" s="57">
        <f t="shared" ref="W137:W141" si="39">SUM(C137:F137)</f>
        <v>0</v>
      </c>
    </row>
    <row r="138" spans="2:23" x14ac:dyDescent="0.25">
      <c r="B138" s="13" t="s">
        <v>19</v>
      </c>
      <c r="C138" s="14"/>
      <c r="D138" s="14"/>
      <c r="E138" s="14"/>
      <c r="F138" s="14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6"/>
      <c r="W138" s="57">
        <f t="shared" si="39"/>
        <v>0</v>
      </c>
    </row>
    <row r="139" spans="2:23" x14ac:dyDescent="0.25">
      <c r="B139" s="17" t="s">
        <v>20</v>
      </c>
      <c r="C139" s="18"/>
      <c r="D139" s="18"/>
      <c r="E139" s="18">
        <v>1</v>
      </c>
      <c r="F139" s="18">
        <v>1</v>
      </c>
      <c r="G139" s="19">
        <v>1</v>
      </c>
      <c r="H139" s="19">
        <v>1</v>
      </c>
      <c r="I139" s="19"/>
      <c r="J139" s="19"/>
      <c r="K139" s="19"/>
      <c r="L139" s="19"/>
      <c r="M139" s="19"/>
      <c r="N139" s="19"/>
      <c r="O139" s="19">
        <v>1</v>
      </c>
      <c r="P139" s="19"/>
      <c r="Q139" s="19"/>
      <c r="R139" s="19"/>
      <c r="S139" s="19"/>
      <c r="T139" s="19"/>
      <c r="U139" s="19"/>
      <c r="V139" s="20">
        <v>1</v>
      </c>
      <c r="W139" s="57">
        <f t="shared" si="39"/>
        <v>2</v>
      </c>
    </row>
    <row r="140" spans="2:23" x14ac:dyDescent="0.25">
      <c r="B140" s="17" t="s">
        <v>21</v>
      </c>
      <c r="C140" s="18"/>
      <c r="D140" s="18"/>
      <c r="E140" s="18"/>
      <c r="F140" s="18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20"/>
      <c r="W140" s="57">
        <f t="shared" si="39"/>
        <v>0</v>
      </c>
    </row>
    <row r="141" spans="2:23" x14ac:dyDescent="0.25">
      <c r="B141" s="17" t="s">
        <v>22</v>
      </c>
      <c r="C141" s="18"/>
      <c r="D141" s="18"/>
      <c r="E141" s="18"/>
      <c r="F141" s="18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20"/>
      <c r="W141" s="57">
        <f t="shared" si="39"/>
        <v>0</v>
      </c>
    </row>
    <row r="142" spans="2:23" ht="15.75" thickBot="1" x14ac:dyDescent="0.3">
      <c r="B142" s="21" t="s">
        <v>23</v>
      </c>
      <c r="C142" s="22"/>
      <c r="D142" s="22"/>
      <c r="E142" s="22"/>
      <c r="F142" s="22">
        <v>1</v>
      </c>
      <c r="G142" s="23">
        <v>1</v>
      </c>
      <c r="H142" s="23"/>
      <c r="I142" s="23">
        <v>1</v>
      </c>
      <c r="J142" s="23"/>
      <c r="K142" s="23"/>
      <c r="L142" s="23"/>
      <c r="M142" s="23">
        <v>1</v>
      </c>
      <c r="N142" s="23"/>
      <c r="O142" s="23">
        <v>1</v>
      </c>
      <c r="P142" s="23"/>
      <c r="Q142" s="23"/>
      <c r="R142" s="23"/>
      <c r="S142" s="23"/>
      <c r="T142" s="23"/>
      <c r="U142" s="23"/>
      <c r="V142" s="24"/>
      <c r="W142" s="57"/>
    </row>
    <row r="143" spans="2:23" ht="30.75" thickBot="1" x14ac:dyDescent="0.3">
      <c r="B143" s="40" t="s">
        <v>25</v>
      </c>
      <c r="C143" s="39">
        <f>SUM(C138:C142)</f>
        <v>0</v>
      </c>
      <c r="D143" s="39">
        <f t="shared" ref="D143:V143" si="40">SUM(D138:D142)</f>
        <v>0</v>
      </c>
      <c r="E143" s="39">
        <f t="shared" si="40"/>
        <v>1</v>
      </c>
      <c r="F143" s="39">
        <f t="shared" si="40"/>
        <v>2</v>
      </c>
      <c r="G143" s="39">
        <f t="shared" si="40"/>
        <v>2</v>
      </c>
      <c r="H143" s="39">
        <f t="shared" si="40"/>
        <v>1</v>
      </c>
      <c r="I143" s="39">
        <f t="shared" si="40"/>
        <v>1</v>
      </c>
      <c r="J143" s="39">
        <f t="shared" si="40"/>
        <v>0</v>
      </c>
      <c r="K143" s="39">
        <f t="shared" si="40"/>
        <v>0</v>
      </c>
      <c r="L143" s="39">
        <f t="shared" si="40"/>
        <v>0</v>
      </c>
      <c r="M143" s="39">
        <f t="shared" si="40"/>
        <v>1</v>
      </c>
      <c r="N143" s="39">
        <f t="shared" si="40"/>
        <v>0</v>
      </c>
      <c r="O143" s="39">
        <f t="shared" si="40"/>
        <v>2</v>
      </c>
      <c r="P143" s="39">
        <f t="shared" si="40"/>
        <v>0</v>
      </c>
      <c r="Q143" s="39">
        <f t="shared" si="40"/>
        <v>0</v>
      </c>
      <c r="R143" s="39">
        <f t="shared" si="40"/>
        <v>0</v>
      </c>
      <c r="S143" s="39">
        <f t="shared" si="40"/>
        <v>0</v>
      </c>
      <c r="T143" s="39">
        <f t="shared" si="40"/>
        <v>0</v>
      </c>
      <c r="U143" s="39">
        <f t="shared" si="40"/>
        <v>0</v>
      </c>
      <c r="V143" s="39">
        <f t="shared" si="40"/>
        <v>1</v>
      </c>
      <c r="W143" s="57"/>
    </row>
    <row r="144" spans="2:23" ht="15.75" thickBot="1" x14ac:dyDescent="0.3">
      <c r="B144" s="79" t="s">
        <v>33</v>
      </c>
      <c r="C144" s="80"/>
      <c r="D144" s="80"/>
      <c r="E144" s="80"/>
      <c r="F144" s="80"/>
      <c r="G144" s="81"/>
      <c r="H144" s="81"/>
      <c r="I144" s="81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93"/>
      <c r="W144" s="57">
        <f t="shared" ref="W144:W148" si="41">SUM(C144:F144)</f>
        <v>0</v>
      </c>
    </row>
    <row r="145" spans="2:23" x14ac:dyDescent="0.25">
      <c r="B145" s="13" t="s">
        <v>19</v>
      </c>
      <c r="C145" s="14"/>
      <c r="D145" s="14"/>
      <c r="E145" s="14"/>
      <c r="F145" s="14">
        <v>3</v>
      </c>
      <c r="G145" s="15">
        <v>2</v>
      </c>
      <c r="H145" s="15"/>
      <c r="I145" s="15"/>
      <c r="J145" s="15">
        <v>1</v>
      </c>
      <c r="K145" s="15"/>
      <c r="L145" s="15"/>
      <c r="M145" s="15"/>
      <c r="N145" s="15"/>
      <c r="O145" s="15">
        <v>3</v>
      </c>
      <c r="P145" s="15"/>
      <c r="Q145" s="15"/>
      <c r="R145" s="15"/>
      <c r="S145" s="15"/>
      <c r="T145" s="15"/>
      <c r="U145" s="15"/>
      <c r="V145" s="16"/>
      <c r="W145" s="57">
        <f t="shared" si="41"/>
        <v>3</v>
      </c>
    </row>
    <row r="146" spans="2:23" x14ac:dyDescent="0.25">
      <c r="B146" s="17" t="s">
        <v>20</v>
      </c>
      <c r="C146" s="18"/>
      <c r="D146" s="18"/>
      <c r="E146" s="18"/>
      <c r="F146" s="18">
        <v>1</v>
      </c>
      <c r="G146" s="19">
        <v>1</v>
      </c>
      <c r="H146" s="19"/>
      <c r="I146" s="19"/>
      <c r="J146" s="19"/>
      <c r="K146" s="19"/>
      <c r="L146" s="19"/>
      <c r="M146" s="19"/>
      <c r="N146" s="19"/>
      <c r="O146" s="19">
        <v>1</v>
      </c>
      <c r="P146" s="19"/>
      <c r="Q146" s="19"/>
      <c r="R146" s="19"/>
      <c r="S146" s="19"/>
      <c r="T146" s="19"/>
      <c r="U146" s="19"/>
      <c r="V146" s="20"/>
      <c r="W146" s="57">
        <f t="shared" si="41"/>
        <v>1</v>
      </c>
    </row>
    <row r="147" spans="2:23" x14ac:dyDescent="0.25">
      <c r="B147" s="17" t="s">
        <v>21</v>
      </c>
      <c r="C147" s="18"/>
      <c r="D147" s="18"/>
      <c r="E147" s="18"/>
      <c r="F147" s="18">
        <v>3</v>
      </c>
      <c r="G147" s="19">
        <v>2</v>
      </c>
      <c r="H147" s="19">
        <v>1</v>
      </c>
      <c r="I147" s="19"/>
      <c r="J147" s="19"/>
      <c r="K147" s="19"/>
      <c r="L147" s="19"/>
      <c r="M147" s="19"/>
      <c r="N147" s="19"/>
      <c r="O147" s="19">
        <v>3</v>
      </c>
      <c r="P147" s="19"/>
      <c r="Q147" s="19"/>
      <c r="R147" s="19"/>
      <c r="S147" s="19"/>
      <c r="T147" s="19"/>
      <c r="U147" s="19"/>
      <c r="V147" s="20"/>
      <c r="W147" s="57">
        <f t="shared" si="41"/>
        <v>3</v>
      </c>
    </row>
    <row r="148" spans="2:23" x14ac:dyDescent="0.25">
      <c r="B148" s="17" t="s">
        <v>22</v>
      </c>
      <c r="C148" s="18"/>
      <c r="D148" s="18"/>
      <c r="E148" s="18"/>
      <c r="F148" s="18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20"/>
      <c r="W148" s="57">
        <f t="shared" si="41"/>
        <v>0</v>
      </c>
    </row>
    <row r="149" spans="2:23" ht="15.75" thickBot="1" x14ac:dyDescent="0.3">
      <c r="B149" s="21" t="s">
        <v>23</v>
      </c>
      <c r="C149" s="22"/>
      <c r="D149" s="22"/>
      <c r="E149" s="22"/>
      <c r="F149" s="22">
        <v>1</v>
      </c>
      <c r="G149" s="23"/>
      <c r="H149" s="23"/>
      <c r="I149" s="23">
        <v>1</v>
      </c>
      <c r="J149" s="23"/>
      <c r="K149" s="23"/>
      <c r="L149" s="23"/>
      <c r="M149" s="23"/>
      <c r="N149" s="23"/>
      <c r="O149" s="23">
        <v>1</v>
      </c>
      <c r="P149" s="23"/>
      <c r="Q149" s="23"/>
      <c r="R149" s="23"/>
      <c r="S149" s="23"/>
      <c r="T149" s="23"/>
      <c r="U149" s="23"/>
      <c r="V149" s="24"/>
      <c r="W149" s="57"/>
    </row>
    <row r="150" spans="2:23" ht="30.75" thickBot="1" x14ac:dyDescent="0.3">
      <c r="B150" s="40" t="s">
        <v>25</v>
      </c>
      <c r="C150" s="39">
        <f>SUM(C145:C149)</f>
        <v>0</v>
      </c>
      <c r="D150" s="39">
        <f t="shared" ref="D150:V150" si="42">SUM(D145:D149)</f>
        <v>0</v>
      </c>
      <c r="E150" s="39">
        <f t="shared" si="42"/>
        <v>0</v>
      </c>
      <c r="F150" s="39">
        <f t="shared" si="42"/>
        <v>8</v>
      </c>
      <c r="G150" s="39">
        <f t="shared" si="42"/>
        <v>5</v>
      </c>
      <c r="H150" s="39">
        <f t="shared" si="42"/>
        <v>1</v>
      </c>
      <c r="I150" s="39">
        <f t="shared" si="42"/>
        <v>1</v>
      </c>
      <c r="J150" s="39">
        <f t="shared" si="42"/>
        <v>1</v>
      </c>
      <c r="K150" s="39">
        <f t="shared" si="42"/>
        <v>0</v>
      </c>
      <c r="L150" s="39">
        <f t="shared" si="42"/>
        <v>0</v>
      </c>
      <c r="M150" s="39">
        <f t="shared" si="42"/>
        <v>0</v>
      </c>
      <c r="N150" s="39">
        <f t="shared" si="42"/>
        <v>0</v>
      </c>
      <c r="O150" s="39">
        <f t="shared" si="42"/>
        <v>8</v>
      </c>
      <c r="P150" s="39">
        <f t="shared" si="42"/>
        <v>0</v>
      </c>
      <c r="Q150" s="39">
        <f t="shared" si="42"/>
        <v>0</v>
      </c>
      <c r="R150" s="39">
        <f t="shared" si="42"/>
        <v>0</v>
      </c>
      <c r="S150" s="39">
        <f t="shared" si="42"/>
        <v>0</v>
      </c>
      <c r="T150" s="39">
        <f t="shared" si="42"/>
        <v>0</v>
      </c>
      <c r="U150" s="39">
        <f t="shared" si="42"/>
        <v>0</v>
      </c>
      <c r="V150" s="39">
        <f t="shared" si="42"/>
        <v>0</v>
      </c>
      <c r="W150" s="57"/>
    </row>
    <row r="151" spans="2:23" ht="15.75" thickBot="1" x14ac:dyDescent="0.3">
      <c r="W151" s="57"/>
    </row>
    <row r="152" spans="2:23" ht="15.75" thickBot="1" x14ac:dyDescent="0.3">
      <c r="B152" s="75" t="s">
        <v>34</v>
      </c>
      <c r="C152" s="76"/>
      <c r="D152" s="76"/>
      <c r="E152" s="76"/>
      <c r="F152" s="76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94"/>
      <c r="W152" s="57">
        <f t="shared" ref="W152:W163" si="43">SUM(C152:F152)</f>
        <v>0</v>
      </c>
    </row>
    <row r="153" spans="2:23" x14ac:dyDescent="0.25">
      <c r="B153" s="13" t="s">
        <v>19</v>
      </c>
      <c r="C153" s="14"/>
      <c r="D153" s="14"/>
      <c r="E153" s="14"/>
      <c r="F153" s="14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6"/>
      <c r="W153" s="57">
        <f t="shared" si="43"/>
        <v>0</v>
      </c>
    </row>
    <row r="154" spans="2:23" x14ac:dyDescent="0.25">
      <c r="B154" s="17" t="s">
        <v>20</v>
      </c>
      <c r="C154" s="18"/>
      <c r="D154" s="18"/>
      <c r="E154" s="18"/>
      <c r="F154" s="18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20"/>
      <c r="W154" s="57">
        <f t="shared" si="43"/>
        <v>0</v>
      </c>
    </row>
    <row r="155" spans="2:23" x14ac:dyDescent="0.25">
      <c r="B155" s="17" t="s">
        <v>21</v>
      </c>
      <c r="C155" s="18"/>
      <c r="D155" s="18"/>
      <c r="E155" s="18"/>
      <c r="F155" s="18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20"/>
      <c r="W155" s="57">
        <f t="shared" si="43"/>
        <v>0</v>
      </c>
    </row>
    <row r="156" spans="2:23" x14ac:dyDescent="0.25">
      <c r="B156" s="17" t="s">
        <v>22</v>
      </c>
      <c r="C156" s="18"/>
      <c r="D156" s="18">
        <v>1</v>
      </c>
      <c r="E156" s="18">
        <v>1</v>
      </c>
      <c r="F156" s="18"/>
      <c r="G156" s="19">
        <v>1</v>
      </c>
      <c r="H156" s="19"/>
      <c r="I156" s="19"/>
      <c r="J156" s="19">
        <v>1</v>
      </c>
      <c r="K156" s="19"/>
      <c r="L156" s="19"/>
      <c r="M156" s="19"/>
      <c r="N156" s="19"/>
      <c r="O156" s="19">
        <v>1</v>
      </c>
      <c r="P156" s="19"/>
      <c r="Q156" s="19"/>
      <c r="R156" s="19"/>
      <c r="S156" s="19"/>
      <c r="T156" s="19"/>
      <c r="U156" s="19"/>
      <c r="V156" s="20">
        <v>1</v>
      </c>
      <c r="W156" s="57">
        <f t="shared" si="43"/>
        <v>2</v>
      </c>
    </row>
    <row r="157" spans="2:23" ht="15.75" thickBot="1" x14ac:dyDescent="0.3">
      <c r="B157" s="21" t="s">
        <v>23</v>
      </c>
      <c r="C157" s="22"/>
      <c r="D157" s="22"/>
      <c r="E157" s="22"/>
      <c r="F157" s="22">
        <v>1</v>
      </c>
      <c r="G157" s="23">
        <v>1</v>
      </c>
      <c r="H157" s="23"/>
      <c r="I157" s="23"/>
      <c r="J157" s="23"/>
      <c r="K157" s="23"/>
      <c r="L157" s="23"/>
      <c r="M157" s="23"/>
      <c r="N157" s="23"/>
      <c r="O157" s="23">
        <v>1</v>
      </c>
      <c r="P157" s="23"/>
      <c r="Q157" s="23"/>
      <c r="R157" s="23"/>
      <c r="S157" s="23"/>
      <c r="T157" s="23"/>
      <c r="U157" s="23"/>
      <c r="V157" s="24"/>
      <c r="W157" s="57"/>
    </row>
    <row r="158" spans="2:23" ht="30.75" thickBot="1" x14ac:dyDescent="0.3">
      <c r="B158" s="40" t="s">
        <v>25</v>
      </c>
      <c r="C158" s="39">
        <f>SUM(C153:C157)</f>
        <v>0</v>
      </c>
      <c r="D158" s="39">
        <f t="shared" ref="D158:V158" si="44">SUM(D153:D157)</f>
        <v>1</v>
      </c>
      <c r="E158" s="39">
        <f t="shared" si="44"/>
        <v>1</v>
      </c>
      <c r="F158" s="39">
        <f t="shared" si="44"/>
        <v>1</v>
      </c>
      <c r="G158" s="39">
        <f t="shared" si="44"/>
        <v>2</v>
      </c>
      <c r="H158" s="39">
        <f t="shared" si="44"/>
        <v>0</v>
      </c>
      <c r="I158" s="39">
        <f t="shared" si="44"/>
        <v>0</v>
      </c>
      <c r="J158" s="39">
        <f t="shared" si="44"/>
        <v>1</v>
      </c>
      <c r="K158" s="39">
        <f t="shared" si="44"/>
        <v>0</v>
      </c>
      <c r="L158" s="39">
        <f t="shared" si="44"/>
        <v>0</v>
      </c>
      <c r="M158" s="39">
        <f t="shared" si="44"/>
        <v>0</v>
      </c>
      <c r="N158" s="39">
        <f t="shared" si="44"/>
        <v>0</v>
      </c>
      <c r="O158" s="39">
        <f t="shared" si="44"/>
        <v>2</v>
      </c>
      <c r="P158" s="39">
        <f t="shared" si="44"/>
        <v>0</v>
      </c>
      <c r="Q158" s="39">
        <f t="shared" si="44"/>
        <v>0</v>
      </c>
      <c r="R158" s="39">
        <f t="shared" si="44"/>
        <v>0</v>
      </c>
      <c r="S158" s="39">
        <f t="shared" si="44"/>
        <v>0</v>
      </c>
      <c r="T158" s="39">
        <f t="shared" si="44"/>
        <v>0</v>
      </c>
      <c r="U158" s="39">
        <f t="shared" si="44"/>
        <v>0</v>
      </c>
      <c r="V158" s="39">
        <f t="shared" si="44"/>
        <v>1</v>
      </c>
      <c r="W158" s="57"/>
    </row>
    <row r="159" spans="2:23" ht="15.75" thickBot="1" x14ac:dyDescent="0.3">
      <c r="B159" s="79" t="s">
        <v>34</v>
      </c>
      <c r="C159" s="80"/>
      <c r="D159" s="80"/>
      <c r="E159" s="80"/>
      <c r="F159" s="80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93"/>
      <c r="W159" s="57">
        <f t="shared" si="43"/>
        <v>0</v>
      </c>
    </row>
    <row r="160" spans="2:23" x14ac:dyDescent="0.25">
      <c r="B160" s="13" t="s">
        <v>19</v>
      </c>
      <c r="C160" s="14"/>
      <c r="D160" s="14"/>
      <c r="E160" s="14">
        <v>1</v>
      </c>
      <c r="F160" s="14"/>
      <c r="G160" s="15">
        <v>1</v>
      </c>
      <c r="H160" s="15"/>
      <c r="I160" s="15"/>
      <c r="J160" s="15"/>
      <c r="K160" s="15"/>
      <c r="L160" s="15"/>
      <c r="M160" s="15"/>
      <c r="N160" s="15"/>
      <c r="O160" s="15">
        <v>1</v>
      </c>
      <c r="P160" s="15"/>
      <c r="Q160" s="15"/>
      <c r="R160" s="15"/>
      <c r="S160" s="15"/>
      <c r="T160" s="15"/>
      <c r="U160" s="15"/>
      <c r="V160" s="16"/>
      <c r="W160" s="57">
        <f t="shared" si="43"/>
        <v>1</v>
      </c>
    </row>
    <row r="161" spans="2:23" x14ac:dyDescent="0.25">
      <c r="B161" s="17" t="s">
        <v>20</v>
      </c>
      <c r="C161" s="18"/>
      <c r="D161" s="18"/>
      <c r="E161" s="18"/>
      <c r="F161" s="18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20"/>
      <c r="W161" s="57">
        <f t="shared" si="43"/>
        <v>0</v>
      </c>
    </row>
    <row r="162" spans="2:23" x14ac:dyDescent="0.25">
      <c r="B162" s="17" t="s">
        <v>21</v>
      </c>
      <c r="C162" s="18"/>
      <c r="D162" s="18"/>
      <c r="E162" s="18"/>
      <c r="F162" s="18">
        <v>1</v>
      </c>
      <c r="G162" s="19"/>
      <c r="H162" s="19">
        <v>1</v>
      </c>
      <c r="I162" s="19"/>
      <c r="J162" s="19"/>
      <c r="K162" s="19"/>
      <c r="L162" s="19"/>
      <c r="M162" s="19">
        <v>1</v>
      </c>
      <c r="N162" s="19"/>
      <c r="O162" s="19"/>
      <c r="P162" s="19"/>
      <c r="Q162" s="19"/>
      <c r="R162" s="19"/>
      <c r="S162" s="19"/>
      <c r="T162" s="19"/>
      <c r="U162" s="19"/>
      <c r="V162" s="20"/>
      <c r="W162" s="57">
        <f t="shared" si="43"/>
        <v>1</v>
      </c>
    </row>
    <row r="163" spans="2:23" x14ac:dyDescent="0.25">
      <c r="B163" s="17" t="s">
        <v>22</v>
      </c>
      <c r="C163" s="18"/>
      <c r="D163" s="18"/>
      <c r="E163" s="18"/>
      <c r="F163" s="18">
        <v>3</v>
      </c>
      <c r="G163" s="19">
        <v>3</v>
      </c>
      <c r="H163" s="19"/>
      <c r="I163" s="19"/>
      <c r="J163" s="19"/>
      <c r="K163" s="19"/>
      <c r="L163" s="19"/>
      <c r="M163" s="19"/>
      <c r="N163" s="19"/>
      <c r="O163" s="19">
        <v>3</v>
      </c>
      <c r="P163" s="19"/>
      <c r="Q163" s="19"/>
      <c r="R163" s="19"/>
      <c r="S163" s="19"/>
      <c r="T163" s="19"/>
      <c r="U163" s="19"/>
      <c r="V163" s="20"/>
      <c r="W163" s="57">
        <f t="shared" si="43"/>
        <v>3</v>
      </c>
    </row>
    <row r="164" spans="2:23" ht="15.75" thickBot="1" x14ac:dyDescent="0.3">
      <c r="B164" s="21" t="s">
        <v>23</v>
      </c>
      <c r="C164" s="22"/>
      <c r="D164" s="22"/>
      <c r="E164" s="22"/>
      <c r="F164" s="22">
        <v>1</v>
      </c>
      <c r="G164" s="23">
        <v>1</v>
      </c>
      <c r="H164" s="23"/>
      <c r="I164" s="23"/>
      <c r="J164" s="23"/>
      <c r="K164" s="23"/>
      <c r="L164" s="23"/>
      <c r="M164" s="23"/>
      <c r="N164" s="23"/>
      <c r="O164" s="23">
        <v>1</v>
      </c>
      <c r="P164" s="23"/>
      <c r="Q164" s="23"/>
      <c r="R164" s="23"/>
      <c r="S164" s="23"/>
      <c r="T164" s="23"/>
      <c r="U164" s="23"/>
      <c r="V164" s="24"/>
      <c r="W164" s="57"/>
    </row>
    <row r="165" spans="2:23" ht="30.75" thickBot="1" x14ac:dyDescent="0.3">
      <c r="B165" s="40" t="s">
        <v>25</v>
      </c>
      <c r="C165" s="39">
        <f>SUM(C160:C164)</f>
        <v>0</v>
      </c>
      <c r="D165" s="39">
        <f t="shared" ref="D165:V165" si="45">SUM(D160:D164)</f>
        <v>0</v>
      </c>
      <c r="E165" s="39">
        <f t="shared" si="45"/>
        <v>1</v>
      </c>
      <c r="F165" s="39">
        <f t="shared" si="45"/>
        <v>5</v>
      </c>
      <c r="G165" s="39">
        <f t="shared" si="45"/>
        <v>5</v>
      </c>
      <c r="H165" s="39">
        <f t="shared" si="45"/>
        <v>1</v>
      </c>
      <c r="I165" s="39">
        <f t="shared" si="45"/>
        <v>0</v>
      </c>
      <c r="J165" s="39">
        <f t="shared" si="45"/>
        <v>0</v>
      </c>
      <c r="K165" s="39">
        <f t="shared" si="45"/>
        <v>0</v>
      </c>
      <c r="L165" s="39">
        <f t="shared" si="45"/>
        <v>0</v>
      </c>
      <c r="M165" s="39">
        <f t="shared" si="45"/>
        <v>1</v>
      </c>
      <c r="N165" s="39">
        <f t="shared" si="45"/>
        <v>0</v>
      </c>
      <c r="O165" s="39">
        <f t="shared" si="45"/>
        <v>5</v>
      </c>
      <c r="P165" s="39">
        <f t="shared" si="45"/>
        <v>0</v>
      </c>
      <c r="Q165" s="39">
        <f t="shared" si="45"/>
        <v>0</v>
      </c>
      <c r="R165" s="39">
        <f t="shared" si="45"/>
        <v>0</v>
      </c>
      <c r="S165" s="39">
        <f t="shared" si="45"/>
        <v>0</v>
      </c>
      <c r="T165" s="39">
        <f t="shared" si="45"/>
        <v>0</v>
      </c>
      <c r="U165" s="39">
        <f t="shared" si="45"/>
        <v>0</v>
      </c>
      <c r="V165" s="39">
        <f t="shared" si="45"/>
        <v>0</v>
      </c>
      <c r="W165" s="57"/>
    </row>
    <row r="166" spans="2:23" ht="15.75" thickBot="1" x14ac:dyDescent="0.3">
      <c r="W166" s="57"/>
    </row>
    <row r="167" spans="2:23" ht="15.75" thickBot="1" x14ac:dyDescent="0.3">
      <c r="B167" s="75" t="s">
        <v>35</v>
      </c>
      <c r="C167" s="76"/>
      <c r="D167" s="76"/>
      <c r="E167" s="76"/>
      <c r="F167" s="76"/>
      <c r="G167" s="77"/>
      <c r="H167" s="77"/>
      <c r="I167" s="77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94"/>
      <c r="W167" s="57">
        <f t="shared" ref="W167:W171" si="46">SUM(C167:F167)</f>
        <v>0</v>
      </c>
    </row>
    <row r="168" spans="2:23" x14ac:dyDescent="0.25">
      <c r="B168" s="13" t="s">
        <v>19</v>
      </c>
      <c r="C168" s="14"/>
      <c r="D168" s="14"/>
      <c r="E168" s="14"/>
      <c r="F168" s="14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6"/>
      <c r="W168" s="57">
        <f t="shared" si="46"/>
        <v>0</v>
      </c>
    </row>
    <row r="169" spans="2:23" x14ac:dyDescent="0.25">
      <c r="B169" s="17" t="s">
        <v>20</v>
      </c>
      <c r="C169" s="18"/>
      <c r="D169" s="18"/>
      <c r="E169" s="18"/>
      <c r="F169" s="18">
        <v>1</v>
      </c>
      <c r="G169" s="19">
        <v>1</v>
      </c>
      <c r="H169" s="19"/>
      <c r="I169" s="19"/>
      <c r="J169" s="19"/>
      <c r="K169" s="19"/>
      <c r="L169" s="19"/>
      <c r="M169" s="19"/>
      <c r="N169" s="19"/>
      <c r="O169" s="19">
        <v>1</v>
      </c>
      <c r="P169" s="19"/>
      <c r="Q169" s="19"/>
      <c r="R169" s="19"/>
      <c r="S169" s="19"/>
      <c r="T169" s="19"/>
      <c r="U169" s="19"/>
      <c r="V169" s="20"/>
      <c r="W169" s="57">
        <f t="shared" si="46"/>
        <v>1</v>
      </c>
    </row>
    <row r="170" spans="2:23" x14ac:dyDescent="0.25">
      <c r="B170" s="17" t="s">
        <v>21</v>
      </c>
      <c r="C170" s="18"/>
      <c r="D170" s="18"/>
      <c r="E170" s="18">
        <v>2</v>
      </c>
      <c r="F170" s="18"/>
      <c r="G170" s="19"/>
      <c r="H170" s="19">
        <v>1</v>
      </c>
      <c r="I170" s="19"/>
      <c r="J170" s="19">
        <v>1</v>
      </c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20">
        <v>2</v>
      </c>
      <c r="W170" s="57">
        <f t="shared" si="46"/>
        <v>2</v>
      </c>
    </row>
    <row r="171" spans="2:23" x14ac:dyDescent="0.25">
      <c r="B171" s="17" t="s">
        <v>22</v>
      </c>
      <c r="C171" s="18"/>
      <c r="D171" s="18"/>
      <c r="E171" s="18"/>
      <c r="F171" s="18">
        <v>2</v>
      </c>
      <c r="G171" s="19">
        <v>2</v>
      </c>
      <c r="H171" s="19"/>
      <c r="I171" s="19"/>
      <c r="J171" s="19"/>
      <c r="K171" s="19"/>
      <c r="L171" s="19"/>
      <c r="M171" s="19"/>
      <c r="N171" s="19"/>
      <c r="O171" s="19">
        <v>2</v>
      </c>
      <c r="P171" s="19"/>
      <c r="Q171" s="19"/>
      <c r="R171" s="19"/>
      <c r="S171" s="19"/>
      <c r="T171" s="19"/>
      <c r="U171" s="19"/>
      <c r="V171" s="20"/>
      <c r="W171" s="57">
        <f t="shared" si="46"/>
        <v>2</v>
      </c>
    </row>
    <row r="172" spans="2:23" ht="15.75" thickBot="1" x14ac:dyDescent="0.3">
      <c r="B172" s="21" t="s">
        <v>23</v>
      </c>
      <c r="C172" s="22"/>
      <c r="D172" s="22"/>
      <c r="E172" s="22"/>
      <c r="F172" s="22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4"/>
      <c r="W172" s="57"/>
    </row>
    <row r="173" spans="2:23" ht="30.75" thickBot="1" x14ac:dyDescent="0.3">
      <c r="B173" s="40" t="s">
        <v>25</v>
      </c>
      <c r="C173" s="39">
        <f>SUM(C168:C172)</f>
        <v>0</v>
      </c>
      <c r="D173" s="39">
        <f t="shared" ref="D173:V173" si="47">SUM(D168:D172)</f>
        <v>0</v>
      </c>
      <c r="E173" s="39">
        <f t="shared" si="47"/>
        <v>2</v>
      </c>
      <c r="F173" s="39">
        <f t="shared" si="47"/>
        <v>3</v>
      </c>
      <c r="G173" s="39">
        <f t="shared" si="47"/>
        <v>3</v>
      </c>
      <c r="H173" s="39">
        <f t="shared" si="47"/>
        <v>1</v>
      </c>
      <c r="I173" s="39">
        <f t="shared" si="47"/>
        <v>0</v>
      </c>
      <c r="J173" s="39">
        <f t="shared" si="47"/>
        <v>1</v>
      </c>
      <c r="K173" s="39">
        <f t="shared" si="47"/>
        <v>0</v>
      </c>
      <c r="L173" s="39">
        <f t="shared" si="47"/>
        <v>0</v>
      </c>
      <c r="M173" s="39">
        <f t="shared" si="47"/>
        <v>0</v>
      </c>
      <c r="N173" s="39">
        <f t="shared" si="47"/>
        <v>0</v>
      </c>
      <c r="O173" s="39">
        <f t="shared" si="47"/>
        <v>3</v>
      </c>
      <c r="P173" s="39">
        <f t="shared" si="47"/>
        <v>0</v>
      </c>
      <c r="Q173" s="39">
        <f t="shared" si="47"/>
        <v>0</v>
      </c>
      <c r="R173" s="39">
        <f t="shared" si="47"/>
        <v>0</v>
      </c>
      <c r="S173" s="39">
        <f t="shared" si="47"/>
        <v>0</v>
      </c>
      <c r="T173" s="39">
        <f t="shared" si="47"/>
        <v>0</v>
      </c>
      <c r="U173" s="39">
        <f t="shared" si="47"/>
        <v>0</v>
      </c>
      <c r="V173" s="39">
        <f t="shared" si="47"/>
        <v>2</v>
      </c>
      <c r="W173" s="57"/>
    </row>
    <row r="174" spans="2:23" ht="15.75" thickBot="1" x14ac:dyDescent="0.3">
      <c r="B174" s="79" t="s">
        <v>35</v>
      </c>
      <c r="C174" s="80"/>
      <c r="D174" s="80"/>
      <c r="E174" s="80"/>
      <c r="F174" s="80"/>
      <c r="G174" s="81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93"/>
      <c r="W174" s="57">
        <f t="shared" ref="W174:W178" si="48">SUM(C174:F174)</f>
        <v>0</v>
      </c>
    </row>
    <row r="175" spans="2:23" x14ac:dyDescent="0.25">
      <c r="B175" s="13" t="s">
        <v>19</v>
      </c>
      <c r="C175" s="14"/>
      <c r="D175" s="14"/>
      <c r="E175" s="14"/>
      <c r="F175" s="14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6"/>
      <c r="W175" s="57">
        <f t="shared" si="48"/>
        <v>0</v>
      </c>
    </row>
    <row r="176" spans="2:23" x14ac:dyDescent="0.25">
      <c r="B176" s="17" t="s">
        <v>20</v>
      </c>
      <c r="C176" s="18"/>
      <c r="D176" s="18"/>
      <c r="E176" s="18"/>
      <c r="F176" s="18">
        <v>1</v>
      </c>
      <c r="G176" s="19">
        <v>1</v>
      </c>
      <c r="H176" s="19"/>
      <c r="I176" s="19"/>
      <c r="J176" s="19"/>
      <c r="K176" s="19"/>
      <c r="L176" s="19"/>
      <c r="M176" s="19"/>
      <c r="N176" s="19"/>
      <c r="O176" s="19">
        <v>1</v>
      </c>
      <c r="P176" s="19"/>
      <c r="Q176" s="19"/>
      <c r="R176" s="19"/>
      <c r="S176" s="19"/>
      <c r="T176" s="19"/>
      <c r="U176" s="19"/>
      <c r="V176" s="20"/>
      <c r="W176" s="57">
        <f t="shared" si="48"/>
        <v>1</v>
      </c>
    </row>
    <row r="177" spans="2:23" x14ac:dyDescent="0.25">
      <c r="B177" s="17" t="s">
        <v>21</v>
      </c>
      <c r="C177" s="18"/>
      <c r="D177" s="18"/>
      <c r="E177" s="18"/>
      <c r="F177" s="18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20"/>
      <c r="W177" s="57">
        <f t="shared" si="48"/>
        <v>0</v>
      </c>
    </row>
    <row r="178" spans="2:23" x14ac:dyDescent="0.25">
      <c r="B178" s="17" t="s">
        <v>22</v>
      </c>
      <c r="C178" s="18"/>
      <c r="D178" s="18"/>
      <c r="E178" s="18"/>
      <c r="F178" s="18">
        <v>3</v>
      </c>
      <c r="G178" s="19">
        <v>3</v>
      </c>
      <c r="H178" s="19"/>
      <c r="I178" s="19"/>
      <c r="J178" s="19"/>
      <c r="K178" s="19"/>
      <c r="L178" s="19"/>
      <c r="M178" s="19"/>
      <c r="N178" s="19"/>
      <c r="O178" s="19">
        <v>3</v>
      </c>
      <c r="P178" s="19"/>
      <c r="Q178" s="19"/>
      <c r="R178" s="19"/>
      <c r="S178" s="19"/>
      <c r="T178" s="19"/>
      <c r="U178" s="19"/>
      <c r="V178" s="20"/>
      <c r="W178" s="57">
        <f t="shared" si="48"/>
        <v>3</v>
      </c>
    </row>
    <row r="179" spans="2:23" ht="15.75" thickBot="1" x14ac:dyDescent="0.3">
      <c r="B179" s="21" t="s">
        <v>23</v>
      </c>
      <c r="C179" s="22"/>
      <c r="D179" s="22"/>
      <c r="E179" s="22"/>
      <c r="F179" s="22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4"/>
      <c r="W179" s="57"/>
    </row>
    <row r="180" spans="2:23" ht="30.75" thickBot="1" x14ac:dyDescent="0.3">
      <c r="B180" s="40" t="s">
        <v>25</v>
      </c>
      <c r="C180" s="39">
        <f>SUM(C175:C179)</f>
        <v>0</v>
      </c>
      <c r="D180" s="39">
        <f>SUM(D175:D179)</f>
        <v>0</v>
      </c>
      <c r="E180" s="39">
        <f t="shared" ref="E180:V180" si="49">SUM(E175:E179)</f>
        <v>0</v>
      </c>
      <c r="F180" s="39">
        <f t="shared" si="49"/>
        <v>4</v>
      </c>
      <c r="G180" s="39">
        <f t="shared" si="49"/>
        <v>4</v>
      </c>
      <c r="H180" s="39">
        <f t="shared" si="49"/>
        <v>0</v>
      </c>
      <c r="I180" s="39">
        <f t="shared" si="49"/>
        <v>0</v>
      </c>
      <c r="J180" s="39">
        <f t="shared" si="49"/>
        <v>0</v>
      </c>
      <c r="K180" s="39">
        <f t="shared" si="49"/>
        <v>0</v>
      </c>
      <c r="L180" s="39">
        <f t="shared" si="49"/>
        <v>0</v>
      </c>
      <c r="M180" s="39">
        <f t="shared" si="49"/>
        <v>0</v>
      </c>
      <c r="N180" s="39">
        <f t="shared" si="49"/>
        <v>0</v>
      </c>
      <c r="O180" s="39">
        <f t="shared" si="49"/>
        <v>4</v>
      </c>
      <c r="P180" s="39">
        <f t="shared" si="49"/>
        <v>0</v>
      </c>
      <c r="Q180" s="39">
        <f t="shared" si="49"/>
        <v>0</v>
      </c>
      <c r="R180" s="39">
        <f t="shared" si="49"/>
        <v>0</v>
      </c>
      <c r="S180" s="39">
        <f t="shared" si="49"/>
        <v>0</v>
      </c>
      <c r="T180" s="39">
        <f t="shared" si="49"/>
        <v>0</v>
      </c>
      <c r="U180" s="39">
        <f t="shared" si="49"/>
        <v>0</v>
      </c>
      <c r="V180" s="39">
        <f t="shared" si="49"/>
        <v>0</v>
      </c>
      <c r="W180" s="57"/>
    </row>
    <row r="181" spans="2:23" ht="15.75" thickBot="1" x14ac:dyDescent="0.3">
      <c r="W181" s="57"/>
    </row>
    <row r="182" spans="2:23" ht="15.75" thickBot="1" x14ac:dyDescent="0.3">
      <c r="B182" s="75" t="s">
        <v>36</v>
      </c>
      <c r="C182" s="76"/>
      <c r="D182" s="76"/>
      <c r="E182" s="76"/>
      <c r="F182" s="76"/>
      <c r="G182" s="77"/>
      <c r="H182" s="77"/>
      <c r="I182" s="77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94"/>
      <c r="W182" s="57">
        <f>SUM(C182:F182)</f>
        <v>0</v>
      </c>
    </row>
    <row r="183" spans="2:23" x14ac:dyDescent="0.25">
      <c r="B183" s="13" t="s">
        <v>19</v>
      </c>
      <c r="C183" s="14"/>
      <c r="D183" s="14"/>
      <c r="E183" s="14"/>
      <c r="F183" s="14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6"/>
      <c r="W183" s="57">
        <f t="shared" ref="W183:W186" si="50">SUM(C183:F183)</f>
        <v>0</v>
      </c>
    </row>
    <row r="184" spans="2:23" x14ac:dyDescent="0.25">
      <c r="B184" s="17" t="s">
        <v>20</v>
      </c>
      <c r="C184" s="18"/>
      <c r="D184" s="18"/>
      <c r="E184" s="18">
        <v>1</v>
      </c>
      <c r="F184" s="18"/>
      <c r="G184" s="19">
        <v>1</v>
      </c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>
        <v>1</v>
      </c>
      <c r="V184" s="20"/>
      <c r="W184" s="57">
        <f t="shared" si="50"/>
        <v>1</v>
      </c>
    </row>
    <row r="185" spans="2:23" x14ac:dyDescent="0.25">
      <c r="B185" s="17" t="s">
        <v>21</v>
      </c>
      <c r="C185" s="18"/>
      <c r="D185" s="18"/>
      <c r="E185" s="18"/>
      <c r="F185" s="18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20"/>
      <c r="W185" s="57">
        <f t="shared" si="50"/>
        <v>0</v>
      </c>
    </row>
    <row r="186" spans="2:23" x14ac:dyDescent="0.25">
      <c r="B186" s="17" t="s">
        <v>22</v>
      </c>
      <c r="C186" s="18"/>
      <c r="D186" s="18"/>
      <c r="E186" s="18"/>
      <c r="F186" s="18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20"/>
      <c r="W186" s="57">
        <f t="shared" si="50"/>
        <v>0</v>
      </c>
    </row>
    <row r="187" spans="2:23" ht="15.75" thickBot="1" x14ac:dyDescent="0.3">
      <c r="B187" s="21" t="s">
        <v>23</v>
      </c>
      <c r="C187" s="22"/>
      <c r="D187" s="22"/>
      <c r="E187" s="22"/>
      <c r="F187" s="22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4"/>
      <c r="W187" s="57"/>
    </row>
    <row r="188" spans="2:23" ht="30.75" thickBot="1" x14ac:dyDescent="0.3">
      <c r="B188" s="40" t="s">
        <v>25</v>
      </c>
      <c r="C188" s="39">
        <f>SUM(C183:C187)</f>
        <v>0</v>
      </c>
      <c r="D188" s="39">
        <f t="shared" ref="D188:V188" si="51">SUM(D183:D187)</f>
        <v>0</v>
      </c>
      <c r="E188" s="39">
        <f t="shared" si="51"/>
        <v>1</v>
      </c>
      <c r="F188" s="39">
        <f t="shared" si="51"/>
        <v>0</v>
      </c>
      <c r="G188" s="39">
        <f t="shared" si="51"/>
        <v>1</v>
      </c>
      <c r="H188" s="39">
        <f t="shared" si="51"/>
        <v>0</v>
      </c>
      <c r="I188" s="39">
        <f t="shared" si="51"/>
        <v>0</v>
      </c>
      <c r="J188" s="39">
        <f t="shared" si="51"/>
        <v>0</v>
      </c>
      <c r="K188" s="39">
        <f t="shared" si="51"/>
        <v>0</v>
      </c>
      <c r="L188" s="39">
        <f t="shared" si="51"/>
        <v>0</v>
      </c>
      <c r="M188" s="39">
        <f t="shared" si="51"/>
        <v>0</v>
      </c>
      <c r="N188" s="39">
        <f t="shared" si="51"/>
        <v>0</v>
      </c>
      <c r="O188" s="39">
        <f t="shared" si="51"/>
        <v>0</v>
      </c>
      <c r="P188" s="39">
        <f t="shared" si="51"/>
        <v>0</v>
      </c>
      <c r="Q188" s="39">
        <f t="shared" si="51"/>
        <v>0</v>
      </c>
      <c r="R188" s="39">
        <f t="shared" si="51"/>
        <v>0</v>
      </c>
      <c r="S188" s="39">
        <f t="shared" si="51"/>
        <v>0</v>
      </c>
      <c r="T188" s="39">
        <f t="shared" si="51"/>
        <v>0</v>
      </c>
      <c r="U188" s="39">
        <f t="shared" si="51"/>
        <v>1</v>
      </c>
      <c r="V188" s="39">
        <f t="shared" si="51"/>
        <v>0</v>
      </c>
      <c r="W188" s="57"/>
    </row>
    <row r="189" spans="2:23" ht="15.75" thickBot="1" x14ac:dyDescent="0.3">
      <c r="B189" s="79" t="s">
        <v>36</v>
      </c>
      <c r="C189" s="80"/>
      <c r="D189" s="80"/>
      <c r="E189" s="80"/>
      <c r="F189" s="80"/>
      <c r="G189" s="81"/>
      <c r="H189" s="81"/>
      <c r="I189" s="81"/>
      <c r="J189" s="81"/>
      <c r="K189" s="81"/>
      <c r="L189" s="81"/>
      <c r="M189" s="81"/>
      <c r="N189" s="81"/>
      <c r="O189" s="81"/>
      <c r="P189" s="81"/>
      <c r="Q189" s="81"/>
      <c r="R189" s="81"/>
      <c r="S189" s="81"/>
      <c r="T189" s="81"/>
      <c r="U189" s="81"/>
      <c r="V189" s="93"/>
      <c r="W189" s="57">
        <f t="shared" ref="W189:W193" si="52">SUM(C189:F189)</f>
        <v>0</v>
      </c>
    </row>
    <row r="190" spans="2:23" x14ac:dyDescent="0.25">
      <c r="B190" s="13" t="s">
        <v>19</v>
      </c>
      <c r="C190" s="14"/>
      <c r="D190" s="14"/>
      <c r="E190" s="14"/>
      <c r="F190" s="14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6"/>
      <c r="W190" s="57">
        <f t="shared" si="52"/>
        <v>0</v>
      </c>
    </row>
    <row r="191" spans="2:23" x14ac:dyDescent="0.25">
      <c r="B191" s="17" t="s">
        <v>20</v>
      </c>
      <c r="C191" s="18"/>
      <c r="D191" s="18"/>
      <c r="E191" s="18"/>
      <c r="F191" s="18">
        <v>2</v>
      </c>
      <c r="G191" s="19">
        <v>1</v>
      </c>
      <c r="H191" s="19">
        <v>1</v>
      </c>
      <c r="I191" s="19"/>
      <c r="J191" s="19"/>
      <c r="K191" s="19"/>
      <c r="L191" s="19"/>
      <c r="M191" s="19"/>
      <c r="N191" s="19"/>
      <c r="O191" s="19">
        <v>2</v>
      </c>
      <c r="P191" s="19"/>
      <c r="Q191" s="19"/>
      <c r="R191" s="19"/>
      <c r="S191" s="19"/>
      <c r="T191" s="19"/>
      <c r="U191" s="19"/>
      <c r="V191" s="20"/>
      <c r="W191" s="57">
        <f t="shared" si="52"/>
        <v>2</v>
      </c>
    </row>
    <row r="192" spans="2:23" x14ac:dyDescent="0.25">
      <c r="B192" s="17" t="s">
        <v>21</v>
      </c>
      <c r="C192" s="18"/>
      <c r="D192" s="18"/>
      <c r="E192" s="18">
        <v>1</v>
      </c>
      <c r="F192" s="18"/>
      <c r="G192" s="19">
        <v>1</v>
      </c>
      <c r="H192" s="19"/>
      <c r="I192" s="19"/>
      <c r="J192" s="19"/>
      <c r="K192" s="19"/>
      <c r="L192" s="19"/>
      <c r="M192" s="19"/>
      <c r="N192" s="19"/>
      <c r="O192" s="19">
        <v>1</v>
      </c>
      <c r="P192" s="19"/>
      <c r="Q192" s="19"/>
      <c r="R192" s="19"/>
      <c r="S192" s="19"/>
      <c r="T192" s="19"/>
      <c r="U192" s="19"/>
      <c r="V192" s="20"/>
      <c r="W192" s="57">
        <f t="shared" si="52"/>
        <v>1</v>
      </c>
    </row>
    <row r="193" spans="2:23" x14ac:dyDescent="0.25">
      <c r="B193" s="17" t="s">
        <v>22</v>
      </c>
      <c r="C193" s="18"/>
      <c r="D193" s="18"/>
      <c r="E193" s="18"/>
      <c r="F193" s="18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20"/>
      <c r="W193" s="57">
        <f t="shared" si="52"/>
        <v>0</v>
      </c>
    </row>
    <row r="194" spans="2:23" ht="15.75" thickBot="1" x14ac:dyDescent="0.3">
      <c r="B194" s="21" t="s">
        <v>23</v>
      </c>
      <c r="C194" s="22"/>
      <c r="D194" s="22"/>
      <c r="E194" s="22"/>
      <c r="F194" s="22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4"/>
      <c r="W194" s="61"/>
    </row>
    <row r="195" spans="2:23" ht="30.75" thickBot="1" x14ac:dyDescent="0.3">
      <c r="B195" s="40" t="s">
        <v>25</v>
      </c>
      <c r="C195" s="39">
        <f>SUM(C190:C194)</f>
        <v>0</v>
      </c>
      <c r="D195" s="39">
        <f>SUM(D190:D194)</f>
        <v>0</v>
      </c>
      <c r="E195" s="39">
        <f t="shared" ref="E195:V195" si="53">SUM(E190:E194)</f>
        <v>1</v>
      </c>
      <c r="F195" s="39">
        <f t="shared" si="53"/>
        <v>2</v>
      </c>
      <c r="G195" s="39">
        <f t="shared" si="53"/>
        <v>2</v>
      </c>
      <c r="H195" s="39">
        <f t="shared" si="53"/>
        <v>1</v>
      </c>
      <c r="I195" s="39">
        <f t="shared" si="53"/>
        <v>0</v>
      </c>
      <c r="J195" s="39">
        <f t="shared" si="53"/>
        <v>0</v>
      </c>
      <c r="K195" s="39">
        <f t="shared" si="53"/>
        <v>0</v>
      </c>
      <c r="L195" s="39">
        <f t="shared" si="53"/>
        <v>0</v>
      </c>
      <c r="M195" s="39">
        <f t="shared" si="53"/>
        <v>0</v>
      </c>
      <c r="N195" s="39">
        <f t="shared" si="53"/>
        <v>0</v>
      </c>
      <c r="O195" s="39">
        <f t="shared" si="53"/>
        <v>3</v>
      </c>
      <c r="P195" s="39">
        <f t="shared" si="53"/>
        <v>0</v>
      </c>
      <c r="Q195" s="39">
        <f t="shared" si="53"/>
        <v>0</v>
      </c>
      <c r="R195" s="39">
        <f t="shared" si="53"/>
        <v>0</v>
      </c>
      <c r="S195" s="39">
        <f t="shared" si="53"/>
        <v>0</v>
      </c>
      <c r="T195" s="39">
        <f t="shared" si="53"/>
        <v>0</v>
      </c>
      <c r="U195" s="39">
        <f t="shared" si="53"/>
        <v>0</v>
      </c>
      <c r="V195" s="39">
        <f t="shared" si="53"/>
        <v>0</v>
      </c>
    </row>
    <row r="197" spans="2:23" x14ac:dyDescent="0.25">
      <c r="B197" s="83"/>
      <c r="C197" s="83"/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3"/>
      <c r="O197" s="83"/>
      <c r="P197" s="83"/>
      <c r="Q197" s="83"/>
      <c r="R197" s="83"/>
      <c r="S197" s="83"/>
      <c r="T197" s="83"/>
      <c r="U197" s="83"/>
      <c r="V197" s="83"/>
    </row>
    <row r="198" spans="2:23" x14ac:dyDescent="0.25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</row>
    <row r="199" spans="2:23" x14ac:dyDescent="0.25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</row>
    <row r="200" spans="2:23" x14ac:dyDescent="0.25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</row>
    <row r="201" spans="2:23" x14ac:dyDescent="0.25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</row>
    <row r="202" spans="2:23" x14ac:dyDescent="0.25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</row>
    <row r="203" spans="2:23" x14ac:dyDescent="0.25">
      <c r="B203" s="74"/>
      <c r="C203" s="74"/>
      <c r="D203" s="74"/>
      <c r="E203" s="74"/>
      <c r="F203" s="74"/>
      <c r="G203" s="74"/>
      <c r="H203" s="74"/>
      <c r="I203" s="74"/>
      <c r="J203" s="74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</row>
    <row r="204" spans="2:23" x14ac:dyDescent="0.25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</row>
    <row r="205" spans="2:23" x14ac:dyDescent="0.25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</row>
    <row r="206" spans="2:23" x14ac:dyDescent="0.25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</row>
    <row r="207" spans="2:23" x14ac:dyDescent="0.25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</row>
    <row r="208" spans="2:23" x14ac:dyDescent="0.25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</row>
    <row r="209" spans="2:22" x14ac:dyDescent="0.25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</row>
    <row r="210" spans="2:22" x14ac:dyDescent="0.25">
      <c r="B210" s="74"/>
      <c r="C210" s="74"/>
      <c r="D210" s="74"/>
      <c r="E210" s="74"/>
      <c r="F210" s="74"/>
      <c r="G210" s="74"/>
      <c r="H210" s="74"/>
      <c r="I210" s="74"/>
      <c r="J210" s="74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</row>
    <row r="211" spans="2:22" x14ac:dyDescent="0.25"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</row>
  </sheetData>
  <mergeCells count="33">
    <mergeCell ref="A11:X11"/>
    <mergeCell ref="A12:X12"/>
    <mergeCell ref="A10:X10"/>
    <mergeCell ref="B32:V32"/>
    <mergeCell ref="C15:F15"/>
    <mergeCell ref="G15:J15"/>
    <mergeCell ref="K15:V15"/>
    <mergeCell ref="B17:V17"/>
    <mergeCell ref="B24:V24"/>
    <mergeCell ref="B122:V122"/>
    <mergeCell ref="B39:V39"/>
    <mergeCell ref="B47:V47"/>
    <mergeCell ref="B54:V54"/>
    <mergeCell ref="B62:V62"/>
    <mergeCell ref="B69:V69"/>
    <mergeCell ref="B77:V77"/>
    <mergeCell ref="B84:V84"/>
    <mergeCell ref="B92:V92"/>
    <mergeCell ref="B99:V99"/>
    <mergeCell ref="B107:V107"/>
    <mergeCell ref="B114:V114"/>
    <mergeCell ref="B210:J210"/>
    <mergeCell ref="B129:V129"/>
    <mergeCell ref="B137:V137"/>
    <mergeCell ref="B144:V144"/>
    <mergeCell ref="B152:V152"/>
    <mergeCell ref="B159:V159"/>
    <mergeCell ref="B167:V167"/>
    <mergeCell ref="B174:V174"/>
    <mergeCell ref="B182:V182"/>
    <mergeCell ref="B189:V189"/>
    <mergeCell ref="B197:V197"/>
    <mergeCell ref="B203:J203"/>
  </mergeCells>
  <printOptions horizontalCentered="1"/>
  <pageMargins left="0.7" right="0.23622047244094491" top="0.74803149606299213" bottom="0.74803149606299213" header="0.31496062992125984" footer="0.31496062992125984"/>
  <pageSetup paperSize="5" scale="45" fitToHeight="0" orientation="landscape" r:id="rId1"/>
  <rowBreaks count="3" manualBreakCount="3">
    <brk id="60" max="16383" man="1"/>
    <brk id="113" max="16383" man="1"/>
    <brk id="17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9:X210"/>
  <sheetViews>
    <sheetView tabSelected="1" topLeftCell="L1" zoomScale="55" zoomScaleNormal="55" zoomScaleSheetLayoutView="55" workbookViewId="0">
      <pane ySplit="16" topLeftCell="A17" activePane="bottomLeft" state="frozen"/>
      <selection pane="bottomLeft" activeCell="T201" sqref="T201:T202"/>
    </sheetView>
  </sheetViews>
  <sheetFormatPr baseColWidth="10" defaultRowHeight="15" x14ac:dyDescent="0.25"/>
  <cols>
    <col min="2" max="2" width="15.42578125" style="12" customWidth="1"/>
    <col min="3" max="6" width="13.5703125" style="12" customWidth="1"/>
    <col min="7" max="7" width="13.42578125" style="12" customWidth="1"/>
    <col min="8" max="8" width="13.5703125" style="12" customWidth="1"/>
    <col min="9" max="9" width="14.42578125" style="12" customWidth="1"/>
    <col min="10" max="10" width="11.42578125" style="12"/>
    <col min="11" max="11" width="13" style="12" customWidth="1"/>
    <col min="12" max="12" width="15.28515625" style="12" customWidth="1"/>
    <col min="13" max="13" width="15.85546875" style="12" customWidth="1"/>
    <col min="14" max="15" width="19.28515625" style="12" customWidth="1"/>
    <col min="16" max="16" width="15.42578125" style="12" customWidth="1"/>
    <col min="17" max="17" width="21.140625" style="12" customWidth="1"/>
    <col min="18" max="18" width="19.140625" style="12" customWidth="1"/>
    <col min="19" max="19" width="17.140625" style="12" customWidth="1"/>
    <col min="20" max="20" width="20.28515625" style="12" bestFit="1" customWidth="1"/>
    <col min="21" max="21" width="17.5703125" style="12" customWidth="1"/>
    <col min="22" max="22" width="14.85546875" style="12" customWidth="1"/>
    <col min="23" max="23" width="12" style="58" customWidth="1"/>
  </cols>
  <sheetData>
    <row r="9" spans="1:24" x14ac:dyDescent="0.25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</row>
    <row r="10" spans="1:24" ht="26.25" x14ac:dyDescent="0.4">
      <c r="A10" s="84" t="s">
        <v>42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</row>
    <row r="11" spans="1:24" ht="26.25" x14ac:dyDescent="0.4">
      <c r="A11" s="84" t="s">
        <v>43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</row>
    <row r="12" spans="1:24" ht="26.25" x14ac:dyDescent="0.4">
      <c r="A12" s="84" t="s">
        <v>44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</row>
    <row r="13" spans="1:24" ht="26.25" x14ac:dyDescent="0.4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>
        <v>2020</v>
      </c>
      <c r="W13" s="73"/>
      <c r="X13" s="73"/>
    </row>
    <row r="14" spans="1:24" ht="15.75" thickBot="1" x14ac:dyDescent="0.3"/>
    <row r="15" spans="1:24" ht="15.75" thickBot="1" x14ac:dyDescent="0.3">
      <c r="C15" s="87" t="s">
        <v>37</v>
      </c>
      <c r="D15" s="88"/>
      <c r="E15" s="88"/>
      <c r="F15" s="89"/>
      <c r="G15" s="87" t="s">
        <v>0</v>
      </c>
      <c r="H15" s="88"/>
      <c r="I15" s="88"/>
      <c r="J15" s="89"/>
      <c r="K15" s="87" t="s">
        <v>16</v>
      </c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9"/>
      <c r="W15" s="59"/>
    </row>
    <row r="16" spans="1:24" s="1" customFormat="1" ht="64.5" customHeight="1" thickBot="1" x14ac:dyDescent="0.3">
      <c r="B16" s="7" t="s">
        <v>17</v>
      </c>
      <c r="C16" s="8" t="s">
        <v>38</v>
      </c>
      <c r="D16" s="9">
        <v>43435</v>
      </c>
      <c r="E16" s="10" t="s">
        <v>40</v>
      </c>
      <c r="F16" s="11" t="s">
        <v>41</v>
      </c>
      <c r="G16" s="2" t="s">
        <v>1</v>
      </c>
      <c r="H16" s="3" t="s">
        <v>2</v>
      </c>
      <c r="I16" s="3" t="s">
        <v>9</v>
      </c>
      <c r="J16" s="4" t="s">
        <v>3</v>
      </c>
      <c r="K16" s="2" t="s">
        <v>4</v>
      </c>
      <c r="L16" s="3" t="s">
        <v>5</v>
      </c>
      <c r="M16" s="3" t="s">
        <v>6</v>
      </c>
      <c r="N16" s="3" t="s">
        <v>7</v>
      </c>
      <c r="O16" s="3" t="s">
        <v>39</v>
      </c>
      <c r="P16" s="3" t="s">
        <v>8</v>
      </c>
      <c r="Q16" s="3" t="s">
        <v>10</v>
      </c>
      <c r="R16" s="3" t="s">
        <v>11</v>
      </c>
      <c r="S16" s="3" t="s">
        <v>12</v>
      </c>
      <c r="T16" s="3" t="s">
        <v>13</v>
      </c>
      <c r="U16" s="3" t="s">
        <v>14</v>
      </c>
      <c r="V16" s="4" t="s">
        <v>15</v>
      </c>
      <c r="W16" s="60" t="s">
        <v>18</v>
      </c>
    </row>
    <row r="17" spans="2:23" ht="15.75" thickBot="1" x14ac:dyDescent="0.3">
      <c r="B17" s="75" t="s">
        <v>24</v>
      </c>
      <c r="C17" s="90"/>
      <c r="D17" s="90"/>
      <c r="E17" s="90"/>
      <c r="F17" s="90"/>
      <c r="G17" s="77"/>
      <c r="H17" s="77"/>
      <c r="I17" s="77"/>
      <c r="J17" s="77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5"/>
      <c r="W17" s="57"/>
    </row>
    <row r="18" spans="2:23" x14ac:dyDescent="0.25">
      <c r="B18" s="27" t="s">
        <v>19</v>
      </c>
      <c r="C18" s="30"/>
      <c r="D18" s="31"/>
      <c r="E18" s="31"/>
      <c r="F18" s="32"/>
      <c r="G18" s="14"/>
      <c r="H18" s="15"/>
      <c r="I18" s="15"/>
      <c r="J18" s="34"/>
      <c r="K18" s="30"/>
      <c r="L18" s="37"/>
      <c r="M18" s="37"/>
      <c r="N18" s="31"/>
      <c r="O18" s="37"/>
      <c r="P18" s="37"/>
      <c r="Q18" s="37"/>
      <c r="R18" s="37"/>
      <c r="S18" s="37"/>
      <c r="T18" s="37"/>
      <c r="U18" s="37"/>
      <c r="V18" s="38"/>
      <c r="W18" s="57">
        <f>SUM(C18:F18)</f>
        <v>0</v>
      </c>
    </row>
    <row r="19" spans="2:23" x14ac:dyDescent="0.25">
      <c r="B19" s="28" t="s">
        <v>20</v>
      </c>
      <c r="C19" s="17"/>
      <c r="D19" s="18"/>
      <c r="E19" s="18"/>
      <c r="F19" s="33"/>
      <c r="G19" s="18"/>
      <c r="H19" s="19"/>
      <c r="I19" s="19"/>
      <c r="J19" s="35"/>
      <c r="K19" s="17"/>
      <c r="L19" s="19"/>
      <c r="M19" s="19"/>
      <c r="N19" s="18"/>
      <c r="O19" s="19"/>
      <c r="P19" s="19"/>
      <c r="Q19" s="19"/>
      <c r="R19" s="19"/>
      <c r="S19" s="19"/>
      <c r="T19" s="19"/>
      <c r="U19" s="19"/>
      <c r="V19" s="20"/>
      <c r="W19" s="57">
        <f t="shared" ref="W19:W22" si="0">SUM(C19:F19)</f>
        <v>0</v>
      </c>
    </row>
    <row r="20" spans="2:23" x14ac:dyDescent="0.25">
      <c r="B20" s="28" t="s">
        <v>21</v>
      </c>
      <c r="C20" s="17"/>
      <c r="D20" s="18"/>
      <c r="E20" s="18">
        <v>1</v>
      </c>
      <c r="F20" s="33"/>
      <c r="G20" s="18"/>
      <c r="H20" s="19"/>
      <c r="I20" s="19"/>
      <c r="J20" s="35">
        <v>1</v>
      </c>
      <c r="K20" s="17"/>
      <c r="L20" s="19"/>
      <c r="M20" s="19"/>
      <c r="N20" s="18"/>
      <c r="O20" s="19"/>
      <c r="P20" s="19"/>
      <c r="Q20" s="19"/>
      <c r="R20" s="19"/>
      <c r="S20" s="19"/>
      <c r="T20" s="19"/>
      <c r="U20" s="19"/>
      <c r="V20" s="20">
        <v>1</v>
      </c>
      <c r="W20" s="57">
        <f t="shared" si="0"/>
        <v>1</v>
      </c>
    </row>
    <row r="21" spans="2:23" x14ac:dyDescent="0.25">
      <c r="B21" s="28" t="s">
        <v>22</v>
      </c>
      <c r="C21" s="17"/>
      <c r="D21" s="18"/>
      <c r="E21" s="18"/>
      <c r="F21" s="33">
        <v>1</v>
      </c>
      <c r="G21" s="18">
        <v>1</v>
      </c>
      <c r="H21" s="19"/>
      <c r="I21" s="19"/>
      <c r="J21" s="35"/>
      <c r="K21" s="17"/>
      <c r="L21" s="19"/>
      <c r="M21" s="19"/>
      <c r="N21" s="18"/>
      <c r="O21" s="19">
        <v>1</v>
      </c>
      <c r="P21" s="19"/>
      <c r="Q21" s="19"/>
      <c r="R21" s="19"/>
      <c r="S21" s="19"/>
      <c r="T21" s="19"/>
      <c r="U21" s="19"/>
      <c r="V21" s="20"/>
      <c r="W21" s="57">
        <f t="shared" si="0"/>
        <v>1</v>
      </c>
    </row>
    <row r="22" spans="2:23" ht="15.75" thickBot="1" x14ac:dyDescent="0.3">
      <c r="B22" s="29" t="s">
        <v>23</v>
      </c>
      <c r="C22" s="21"/>
      <c r="D22" s="22"/>
      <c r="E22" s="22"/>
      <c r="F22" s="42"/>
      <c r="G22" s="22"/>
      <c r="H22" s="23"/>
      <c r="I22" s="23"/>
      <c r="J22" s="36"/>
      <c r="K22" s="21"/>
      <c r="L22" s="23"/>
      <c r="M22" s="23"/>
      <c r="N22" s="22"/>
      <c r="O22" s="23"/>
      <c r="P22" s="23"/>
      <c r="Q22" s="23"/>
      <c r="R22" s="23"/>
      <c r="S22" s="23"/>
      <c r="T22" s="23"/>
      <c r="U22" s="23"/>
      <c r="V22" s="24"/>
      <c r="W22" s="57">
        <f t="shared" si="0"/>
        <v>0</v>
      </c>
    </row>
    <row r="23" spans="2:23" s="43" customFormat="1" ht="30.75" thickBot="1" x14ac:dyDescent="0.3">
      <c r="B23" s="41" t="s">
        <v>25</v>
      </c>
      <c r="C23" s="44">
        <f>SUM(C18:C22)</f>
        <v>0</v>
      </c>
      <c r="D23" s="44">
        <f t="shared" ref="D23:V23" si="1">SUM(D18:D22)</f>
        <v>0</v>
      </c>
      <c r="E23" s="44">
        <f t="shared" si="1"/>
        <v>1</v>
      </c>
      <c r="F23" s="44">
        <f t="shared" si="1"/>
        <v>1</v>
      </c>
      <c r="G23" s="44">
        <f t="shared" si="1"/>
        <v>1</v>
      </c>
      <c r="H23" s="44">
        <f t="shared" si="1"/>
        <v>0</v>
      </c>
      <c r="I23" s="44">
        <f t="shared" si="1"/>
        <v>0</v>
      </c>
      <c r="J23" s="44">
        <f t="shared" si="1"/>
        <v>1</v>
      </c>
      <c r="K23" s="44">
        <f t="shared" si="1"/>
        <v>0</v>
      </c>
      <c r="L23" s="44">
        <f t="shared" si="1"/>
        <v>0</v>
      </c>
      <c r="M23" s="44">
        <f t="shared" si="1"/>
        <v>0</v>
      </c>
      <c r="N23" s="44">
        <f t="shared" si="1"/>
        <v>0</v>
      </c>
      <c r="O23" s="44">
        <f t="shared" si="1"/>
        <v>1</v>
      </c>
      <c r="P23" s="44">
        <f t="shared" si="1"/>
        <v>0</v>
      </c>
      <c r="Q23" s="44">
        <f t="shared" si="1"/>
        <v>0</v>
      </c>
      <c r="R23" s="44">
        <f t="shared" si="1"/>
        <v>0</v>
      </c>
      <c r="S23" s="44">
        <f t="shared" si="1"/>
        <v>0</v>
      </c>
      <c r="T23" s="44">
        <f t="shared" si="1"/>
        <v>0</v>
      </c>
      <c r="U23" s="44">
        <f t="shared" si="1"/>
        <v>0</v>
      </c>
      <c r="V23" s="44">
        <f t="shared" si="1"/>
        <v>1</v>
      </c>
      <c r="W23" s="57"/>
    </row>
    <row r="24" spans="2:23" ht="15.75" thickBot="1" x14ac:dyDescent="0.3">
      <c r="B24" s="79" t="s">
        <v>24</v>
      </c>
      <c r="C24" s="80"/>
      <c r="D24" s="80"/>
      <c r="E24" s="80"/>
      <c r="F24" s="80"/>
      <c r="G24" s="81"/>
      <c r="H24" s="81"/>
      <c r="I24" s="81"/>
      <c r="J24" s="81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96"/>
      <c r="W24" s="57"/>
    </row>
    <row r="25" spans="2:23" x14ac:dyDescent="0.25">
      <c r="B25" s="13" t="s">
        <v>19</v>
      </c>
      <c r="C25" s="14"/>
      <c r="D25" s="14"/>
      <c r="E25" s="14"/>
      <c r="F25" s="14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6"/>
      <c r="W25" s="57">
        <f t="shared" ref="W25:W29" si="2">SUM(C25:F25)</f>
        <v>0</v>
      </c>
    </row>
    <row r="26" spans="2:23" x14ac:dyDescent="0.25">
      <c r="B26" s="17" t="s">
        <v>20</v>
      </c>
      <c r="C26" s="18"/>
      <c r="D26" s="18"/>
      <c r="E26" s="18">
        <v>2</v>
      </c>
      <c r="F26" s="18">
        <v>3</v>
      </c>
      <c r="G26" s="19">
        <v>4</v>
      </c>
      <c r="H26" s="19">
        <v>1</v>
      </c>
      <c r="I26" s="19"/>
      <c r="J26" s="19"/>
      <c r="K26" s="19"/>
      <c r="L26" s="19"/>
      <c r="M26" s="19">
        <v>1</v>
      </c>
      <c r="N26" s="19"/>
      <c r="O26" s="19">
        <v>4</v>
      </c>
      <c r="P26" s="19"/>
      <c r="Q26" s="19"/>
      <c r="R26" s="19"/>
      <c r="S26" s="19"/>
      <c r="T26" s="19"/>
      <c r="U26" s="19"/>
      <c r="V26" s="20"/>
      <c r="W26" s="57">
        <f t="shared" si="2"/>
        <v>5</v>
      </c>
    </row>
    <row r="27" spans="2:23" x14ac:dyDescent="0.25">
      <c r="B27" s="17" t="s">
        <v>21</v>
      </c>
      <c r="C27" s="18"/>
      <c r="D27" s="18"/>
      <c r="E27" s="18"/>
      <c r="F27" s="18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20"/>
      <c r="W27" s="57">
        <f t="shared" si="2"/>
        <v>0</v>
      </c>
    </row>
    <row r="28" spans="2:23" x14ac:dyDescent="0.25">
      <c r="B28" s="17" t="s">
        <v>22</v>
      </c>
      <c r="C28" s="18"/>
      <c r="D28" s="18"/>
      <c r="E28" s="18"/>
      <c r="F28" s="18">
        <v>1</v>
      </c>
      <c r="G28" s="19">
        <v>1</v>
      </c>
      <c r="H28" s="19"/>
      <c r="I28" s="19"/>
      <c r="J28" s="19"/>
      <c r="K28" s="19"/>
      <c r="L28" s="19"/>
      <c r="M28" s="19"/>
      <c r="N28" s="19"/>
      <c r="O28" s="19">
        <v>1</v>
      </c>
      <c r="P28" s="19"/>
      <c r="Q28" s="19"/>
      <c r="R28" s="19"/>
      <c r="S28" s="19"/>
      <c r="T28" s="19"/>
      <c r="U28" s="19"/>
      <c r="V28" s="20"/>
      <c r="W28" s="57">
        <f t="shared" si="2"/>
        <v>1</v>
      </c>
    </row>
    <row r="29" spans="2:23" ht="15.75" thickBot="1" x14ac:dyDescent="0.3">
      <c r="B29" s="21" t="s">
        <v>23</v>
      </c>
      <c r="C29" s="22"/>
      <c r="D29" s="22"/>
      <c r="E29" s="22"/>
      <c r="F29" s="22">
        <v>3</v>
      </c>
      <c r="G29" s="23">
        <v>2</v>
      </c>
      <c r="H29" s="23">
        <v>1</v>
      </c>
      <c r="I29" s="23"/>
      <c r="J29" s="23"/>
      <c r="K29" s="23"/>
      <c r="L29" s="23"/>
      <c r="M29" s="23"/>
      <c r="N29" s="23">
        <v>1</v>
      </c>
      <c r="O29" s="23">
        <v>2</v>
      </c>
      <c r="P29" s="23"/>
      <c r="Q29" s="23"/>
      <c r="R29" s="23"/>
      <c r="S29" s="23"/>
      <c r="T29" s="23"/>
      <c r="U29" s="23"/>
      <c r="V29" s="24"/>
      <c r="W29" s="57">
        <f t="shared" si="2"/>
        <v>3</v>
      </c>
    </row>
    <row r="30" spans="2:23" s="43" customFormat="1" ht="30.75" thickBot="1" x14ac:dyDescent="0.3">
      <c r="B30" s="40" t="s">
        <v>25</v>
      </c>
      <c r="C30" s="39">
        <f>SUM(C25:C29)</f>
        <v>0</v>
      </c>
      <c r="D30" s="39">
        <f t="shared" ref="D30:V30" si="3">SUM(D25:D29)</f>
        <v>0</v>
      </c>
      <c r="E30" s="39">
        <f t="shared" si="3"/>
        <v>2</v>
      </c>
      <c r="F30" s="39">
        <f t="shared" si="3"/>
        <v>7</v>
      </c>
      <c r="G30" s="39">
        <f t="shared" si="3"/>
        <v>7</v>
      </c>
      <c r="H30" s="39">
        <f t="shared" si="3"/>
        <v>2</v>
      </c>
      <c r="I30" s="39">
        <f t="shared" si="3"/>
        <v>0</v>
      </c>
      <c r="J30" s="39">
        <f t="shared" si="3"/>
        <v>0</v>
      </c>
      <c r="K30" s="39">
        <f t="shared" si="3"/>
        <v>0</v>
      </c>
      <c r="L30" s="39">
        <f t="shared" si="3"/>
        <v>0</v>
      </c>
      <c r="M30" s="39">
        <f t="shared" si="3"/>
        <v>1</v>
      </c>
      <c r="N30" s="39">
        <f t="shared" si="3"/>
        <v>1</v>
      </c>
      <c r="O30" s="39">
        <f t="shared" si="3"/>
        <v>7</v>
      </c>
      <c r="P30" s="39">
        <f t="shared" si="3"/>
        <v>0</v>
      </c>
      <c r="Q30" s="39">
        <f t="shared" si="3"/>
        <v>0</v>
      </c>
      <c r="R30" s="39">
        <f t="shared" si="3"/>
        <v>0</v>
      </c>
      <c r="S30" s="39">
        <f t="shared" si="3"/>
        <v>0</v>
      </c>
      <c r="T30" s="39">
        <f t="shared" si="3"/>
        <v>0</v>
      </c>
      <c r="U30" s="39">
        <f t="shared" si="3"/>
        <v>0</v>
      </c>
      <c r="V30" s="39">
        <f t="shared" si="3"/>
        <v>0</v>
      </c>
      <c r="W30" s="57"/>
    </row>
    <row r="31" spans="2:23" ht="15.75" thickBot="1" x14ac:dyDescent="0.3">
      <c r="B31" s="75" t="s">
        <v>26</v>
      </c>
      <c r="C31" s="76"/>
      <c r="D31" s="76"/>
      <c r="E31" s="76"/>
      <c r="F31" s="76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94"/>
      <c r="W31" s="57"/>
    </row>
    <row r="32" spans="2:23" x14ac:dyDescent="0.25">
      <c r="B32" s="13"/>
      <c r="C32" s="14"/>
      <c r="D32" s="14"/>
      <c r="E32" s="14"/>
      <c r="F32" s="14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6"/>
      <c r="W32" s="57">
        <f>SUM(C32:F32)</f>
        <v>0</v>
      </c>
    </row>
    <row r="33" spans="2:23" x14ac:dyDescent="0.25">
      <c r="B33" s="17"/>
      <c r="C33" s="18"/>
      <c r="D33" s="18"/>
      <c r="E33" s="18"/>
      <c r="F33" s="18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20"/>
      <c r="W33" s="57">
        <f t="shared" ref="W33:W36" si="4">SUM(C33:F33)</f>
        <v>0</v>
      </c>
    </row>
    <row r="34" spans="2:23" x14ac:dyDescent="0.25">
      <c r="B34" s="17"/>
      <c r="C34" s="18"/>
      <c r="D34" s="18"/>
      <c r="E34" s="18">
        <v>1</v>
      </c>
      <c r="F34" s="18"/>
      <c r="G34" s="19"/>
      <c r="H34" s="19"/>
      <c r="I34" s="19"/>
      <c r="J34" s="19">
        <v>1</v>
      </c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20">
        <v>1</v>
      </c>
      <c r="W34" s="57">
        <f t="shared" si="4"/>
        <v>1</v>
      </c>
    </row>
    <row r="35" spans="2:23" x14ac:dyDescent="0.25">
      <c r="B35" s="17"/>
      <c r="C35" s="18"/>
      <c r="D35" s="18"/>
      <c r="E35" s="18">
        <v>2</v>
      </c>
      <c r="F35" s="18"/>
      <c r="G35" s="19">
        <v>2</v>
      </c>
      <c r="H35" s="19"/>
      <c r="I35" s="19"/>
      <c r="J35" s="19"/>
      <c r="K35" s="19"/>
      <c r="L35" s="19"/>
      <c r="M35" s="19"/>
      <c r="N35" s="19"/>
      <c r="O35" s="19">
        <v>1</v>
      </c>
      <c r="P35" s="19">
        <v>1</v>
      </c>
      <c r="Q35" s="19"/>
      <c r="R35" s="19"/>
      <c r="S35" s="19"/>
      <c r="T35" s="19"/>
      <c r="U35" s="19"/>
      <c r="V35" s="20"/>
      <c r="W35" s="57">
        <f t="shared" si="4"/>
        <v>2</v>
      </c>
    </row>
    <row r="36" spans="2:23" ht="15.75" thickBot="1" x14ac:dyDescent="0.3">
      <c r="B36" s="21"/>
      <c r="C36" s="22"/>
      <c r="D36" s="22"/>
      <c r="E36" s="22"/>
      <c r="F36" s="22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4"/>
      <c r="W36" s="57">
        <f t="shared" si="4"/>
        <v>0</v>
      </c>
    </row>
    <row r="37" spans="2:23" s="43" customFormat="1" ht="30.75" thickBot="1" x14ac:dyDescent="0.3">
      <c r="B37" s="40" t="s">
        <v>25</v>
      </c>
      <c r="C37" s="39">
        <f>SUM(C32:C36)</f>
        <v>0</v>
      </c>
      <c r="D37" s="39">
        <f t="shared" ref="D37:V37" si="5">SUM(D32:D36)</f>
        <v>0</v>
      </c>
      <c r="E37" s="39">
        <f t="shared" si="5"/>
        <v>3</v>
      </c>
      <c r="F37" s="39">
        <f t="shared" si="5"/>
        <v>0</v>
      </c>
      <c r="G37" s="39">
        <f t="shared" si="5"/>
        <v>2</v>
      </c>
      <c r="H37" s="39">
        <f t="shared" si="5"/>
        <v>0</v>
      </c>
      <c r="I37" s="39">
        <f t="shared" si="5"/>
        <v>0</v>
      </c>
      <c r="J37" s="39">
        <f t="shared" si="5"/>
        <v>1</v>
      </c>
      <c r="K37" s="39">
        <f t="shared" si="5"/>
        <v>0</v>
      </c>
      <c r="L37" s="39">
        <f t="shared" si="5"/>
        <v>0</v>
      </c>
      <c r="M37" s="39">
        <f t="shared" si="5"/>
        <v>0</v>
      </c>
      <c r="N37" s="39">
        <f t="shared" si="5"/>
        <v>0</v>
      </c>
      <c r="O37" s="39">
        <f t="shared" si="5"/>
        <v>1</v>
      </c>
      <c r="P37" s="39">
        <f t="shared" si="5"/>
        <v>1</v>
      </c>
      <c r="Q37" s="39">
        <f t="shared" si="5"/>
        <v>0</v>
      </c>
      <c r="R37" s="39">
        <f t="shared" si="5"/>
        <v>0</v>
      </c>
      <c r="S37" s="39">
        <f t="shared" si="5"/>
        <v>0</v>
      </c>
      <c r="T37" s="39">
        <f t="shared" si="5"/>
        <v>0</v>
      </c>
      <c r="U37" s="39">
        <f t="shared" si="5"/>
        <v>0</v>
      </c>
      <c r="V37" s="39">
        <f t="shared" si="5"/>
        <v>1</v>
      </c>
      <c r="W37" s="57"/>
    </row>
    <row r="38" spans="2:23" ht="15.75" thickBot="1" x14ac:dyDescent="0.3">
      <c r="B38" s="79" t="s">
        <v>26</v>
      </c>
      <c r="C38" s="80"/>
      <c r="D38" s="80"/>
      <c r="E38" s="80"/>
      <c r="F38" s="80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93"/>
      <c r="W38" s="57"/>
    </row>
    <row r="39" spans="2:23" x14ac:dyDescent="0.25">
      <c r="B39" s="13" t="s">
        <v>19</v>
      </c>
      <c r="C39" s="14"/>
      <c r="D39" s="14"/>
      <c r="E39" s="14"/>
      <c r="F39" s="14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6"/>
      <c r="W39" s="57">
        <f>SUM(C39:F39)</f>
        <v>0</v>
      </c>
    </row>
    <row r="40" spans="2:23" x14ac:dyDescent="0.25">
      <c r="B40" s="17" t="s">
        <v>20</v>
      </c>
      <c r="C40" s="18"/>
      <c r="D40" s="18"/>
      <c r="E40" s="18">
        <v>1</v>
      </c>
      <c r="F40" s="18"/>
      <c r="G40" s="19">
        <v>1</v>
      </c>
      <c r="H40" s="19"/>
      <c r="I40" s="19"/>
      <c r="J40" s="19"/>
      <c r="K40" s="19"/>
      <c r="L40" s="19"/>
      <c r="M40" s="19"/>
      <c r="N40" s="19"/>
      <c r="O40" s="19">
        <v>1</v>
      </c>
      <c r="P40" s="19"/>
      <c r="Q40" s="19"/>
      <c r="R40" s="19"/>
      <c r="S40" s="19"/>
      <c r="T40" s="19"/>
      <c r="U40" s="19"/>
      <c r="V40" s="20"/>
      <c r="W40" s="57">
        <f t="shared" ref="W40:W43" si="6">SUM(C40:F40)</f>
        <v>1</v>
      </c>
    </row>
    <row r="41" spans="2:23" x14ac:dyDescent="0.25">
      <c r="B41" s="17" t="s">
        <v>21</v>
      </c>
      <c r="C41" s="18"/>
      <c r="D41" s="18"/>
      <c r="E41" s="18">
        <v>1</v>
      </c>
      <c r="F41" s="18">
        <v>1</v>
      </c>
      <c r="G41" s="19">
        <v>1</v>
      </c>
      <c r="H41" s="19"/>
      <c r="I41" s="19"/>
      <c r="J41" s="19"/>
      <c r="K41" s="19"/>
      <c r="L41" s="19"/>
      <c r="M41" s="19">
        <v>1</v>
      </c>
      <c r="N41" s="19"/>
      <c r="O41" s="19">
        <v>1</v>
      </c>
      <c r="P41" s="19"/>
      <c r="Q41" s="19"/>
      <c r="R41" s="19"/>
      <c r="S41" s="19"/>
      <c r="T41" s="19"/>
      <c r="U41" s="19"/>
      <c r="V41" s="20"/>
      <c r="W41" s="57">
        <f t="shared" si="6"/>
        <v>2</v>
      </c>
    </row>
    <row r="42" spans="2:23" x14ac:dyDescent="0.25">
      <c r="B42" s="17" t="s">
        <v>22</v>
      </c>
      <c r="C42" s="18"/>
      <c r="D42" s="18"/>
      <c r="E42" s="18"/>
      <c r="F42" s="18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20"/>
      <c r="W42" s="57">
        <f t="shared" si="6"/>
        <v>0</v>
      </c>
    </row>
    <row r="43" spans="2:23" ht="15.75" thickBot="1" x14ac:dyDescent="0.3">
      <c r="B43" s="21" t="s">
        <v>23</v>
      </c>
      <c r="C43" s="22"/>
      <c r="D43" s="22"/>
      <c r="E43" s="22">
        <v>1</v>
      </c>
      <c r="F43" s="22">
        <v>1</v>
      </c>
      <c r="G43" s="23"/>
      <c r="H43" s="23"/>
      <c r="I43" s="23"/>
      <c r="J43" s="23">
        <v>2</v>
      </c>
      <c r="K43" s="23"/>
      <c r="L43" s="23"/>
      <c r="M43" s="23"/>
      <c r="N43" s="23"/>
      <c r="O43" s="23">
        <v>1</v>
      </c>
      <c r="P43" s="23"/>
      <c r="Q43" s="23"/>
      <c r="R43" s="23"/>
      <c r="S43" s="23"/>
      <c r="T43" s="23"/>
      <c r="U43" s="23"/>
      <c r="V43" s="24">
        <v>1</v>
      </c>
      <c r="W43" s="57">
        <f t="shared" si="6"/>
        <v>2</v>
      </c>
    </row>
    <row r="44" spans="2:23" ht="30.75" thickBot="1" x14ac:dyDescent="0.3">
      <c r="B44" s="40" t="s">
        <v>25</v>
      </c>
      <c r="C44" s="39">
        <f>SUM(C39:C43)</f>
        <v>0</v>
      </c>
      <c r="D44" s="39">
        <f t="shared" ref="D44:V44" si="7">SUM(D39:D43)</f>
        <v>0</v>
      </c>
      <c r="E44" s="39">
        <f t="shared" si="7"/>
        <v>3</v>
      </c>
      <c r="F44" s="39">
        <f t="shared" si="7"/>
        <v>2</v>
      </c>
      <c r="G44" s="39">
        <f t="shared" si="7"/>
        <v>2</v>
      </c>
      <c r="H44" s="39">
        <f t="shared" si="7"/>
        <v>0</v>
      </c>
      <c r="I44" s="39">
        <f t="shared" si="7"/>
        <v>0</v>
      </c>
      <c r="J44" s="39">
        <f t="shared" si="7"/>
        <v>2</v>
      </c>
      <c r="K44" s="39">
        <f t="shared" si="7"/>
        <v>0</v>
      </c>
      <c r="L44" s="39">
        <f t="shared" si="7"/>
        <v>0</v>
      </c>
      <c r="M44" s="39">
        <f t="shared" si="7"/>
        <v>1</v>
      </c>
      <c r="N44" s="39">
        <f t="shared" si="7"/>
        <v>0</v>
      </c>
      <c r="O44" s="39">
        <f t="shared" si="7"/>
        <v>3</v>
      </c>
      <c r="P44" s="39">
        <f t="shared" si="7"/>
        <v>0</v>
      </c>
      <c r="Q44" s="39">
        <f t="shared" si="7"/>
        <v>0</v>
      </c>
      <c r="R44" s="39">
        <f t="shared" si="7"/>
        <v>0</v>
      </c>
      <c r="S44" s="39">
        <f t="shared" si="7"/>
        <v>0</v>
      </c>
      <c r="T44" s="39">
        <f t="shared" si="7"/>
        <v>0</v>
      </c>
      <c r="U44" s="39">
        <f t="shared" si="7"/>
        <v>0</v>
      </c>
      <c r="V44" s="39">
        <f t="shared" si="7"/>
        <v>1</v>
      </c>
      <c r="W44" s="57"/>
    </row>
    <row r="45" spans="2:23" ht="15.75" thickBot="1" x14ac:dyDescent="0.3">
      <c r="W45" s="57"/>
    </row>
    <row r="46" spans="2:23" ht="15.75" thickBot="1" x14ac:dyDescent="0.3">
      <c r="B46" s="75" t="s">
        <v>27</v>
      </c>
      <c r="C46" s="76"/>
      <c r="D46" s="76"/>
      <c r="E46" s="76"/>
      <c r="F46" s="76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94"/>
      <c r="W46" s="57"/>
    </row>
    <row r="47" spans="2:23" x14ac:dyDescent="0.25">
      <c r="B47" s="13" t="s">
        <v>19</v>
      </c>
      <c r="C47" s="14"/>
      <c r="D47" s="14"/>
      <c r="E47" s="14"/>
      <c r="F47" s="14">
        <v>1</v>
      </c>
      <c r="G47" s="15">
        <v>1</v>
      </c>
      <c r="H47" s="15"/>
      <c r="I47" s="15"/>
      <c r="J47" s="15"/>
      <c r="K47" s="15"/>
      <c r="L47" s="15"/>
      <c r="M47" s="15"/>
      <c r="N47" s="15"/>
      <c r="O47" s="15">
        <v>1</v>
      </c>
      <c r="P47" s="15"/>
      <c r="Q47" s="15"/>
      <c r="R47" s="15"/>
      <c r="S47" s="15"/>
      <c r="T47" s="15"/>
      <c r="U47" s="15"/>
      <c r="V47" s="16"/>
      <c r="W47" s="57">
        <f t="shared" ref="W47:W51" si="8">SUM(C47:F47)</f>
        <v>1</v>
      </c>
    </row>
    <row r="48" spans="2:23" x14ac:dyDescent="0.25">
      <c r="B48" s="17" t="s">
        <v>20</v>
      </c>
      <c r="C48" s="18"/>
      <c r="D48" s="18"/>
      <c r="E48" s="18">
        <v>1</v>
      </c>
      <c r="F48" s="18"/>
      <c r="G48" s="19">
        <v>1</v>
      </c>
      <c r="H48" s="19"/>
      <c r="I48" s="19"/>
      <c r="J48" s="19"/>
      <c r="K48" s="19"/>
      <c r="L48" s="19"/>
      <c r="M48" s="19"/>
      <c r="N48" s="19"/>
      <c r="O48" s="19">
        <v>1</v>
      </c>
      <c r="P48" s="19"/>
      <c r="Q48" s="19"/>
      <c r="R48" s="19"/>
      <c r="S48" s="19"/>
      <c r="T48" s="19"/>
      <c r="U48" s="19"/>
      <c r="V48" s="20"/>
      <c r="W48" s="57">
        <f t="shared" si="8"/>
        <v>1</v>
      </c>
    </row>
    <row r="49" spans="2:23" x14ac:dyDescent="0.25">
      <c r="B49" s="17" t="s">
        <v>21</v>
      </c>
      <c r="C49" s="18"/>
      <c r="D49" s="18"/>
      <c r="E49" s="18"/>
      <c r="F49" s="18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20"/>
      <c r="W49" s="57">
        <f t="shared" si="8"/>
        <v>0</v>
      </c>
    </row>
    <row r="50" spans="2:23" x14ac:dyDescent="0.25">
      <c r="B50" s="17" t="s">
        <v>22</v>
      </c>
      <c r="C50" s="18"/>
      <c r="D50" s="18"/>
      <c r="E50" s="18"/>
      <c r="F50" s="18">
        <v>1</v>
      </c>
      <c r="G50" s="19">
        <v>1</v>
      </c>
      <c r="H50" s="19"/>
      <c r="I50" s="19"/>
      <c r="J50" s="19"/>
      <c r="K50" s="19"/>
      <c r="L50" s="19"/>
      <c r="M50" s="19"/>
      <c r="N50" s="19"/>
      <c r="O50" s="19">
        <v>1</v>
      </c>
      <c r="P50" s="19"/>
      <c r="Q50" s="19"/>
      <c r="R50" s="19"/>
      <c r="S50" s="19"/>
      <c r="T50" s="19"/>
      <c r="U50" s="19"/>
      <c r="V50" s="20"/>
      <c r="W50" s="57">
        <f t="shared" si="8"/>
        <v>1</v>
      </c>
    </row>
    <row r="51" spans="2:23" ht="15.75" thickBot="1" x14ac:dyDescent="0.3">
      <c r="B51" s="21" t="s">
        <v>23</v>
      </c>
      <c r="C51" s="22"/>
      <c r="D51" s="22"/>
      <c r="E51" s="22"/>
      <c r="F51" s="22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4"/>
      <c r="W51" s="57">
        <f t="shared" si="8"/>
        <v>0</v>
      </c>
    </row>
    <row r="52" spans="2:23" ht="30.75" thickBot="1" x14ac:dyDescent="0.3">
      <c r="B52" s="40" t="s">
        <v>25</v>
      </c>
      <c r="C52" s="39">
        <f>SUM(C47:C51)</f>
        <v>0</v>
      </c>
      <c r="D52" s="39">
        <f t="shared" ref="D52:V52" si="9">SUM(D47:D51)</f>
        <v>0</v>
      </c>
      <c r="E52" s="39">
        <f t="shared" si="9"/>
        <v>1</v>
      </c>
      <c r="F52" s="39">
        <f t="shared" si="9"/>
        <v>2</v>
      </c>
      <c r="G52" s="39">
        <f t="shared" si="9"/>
        <v>3</v>
      </c>
      <c r="H52" s="39">
        <f t="shared" si="9"/>
        <v>0</v>
      </c>
      <c r="I52" s="39">
        <f t="shared" si="9"/>
        <v>0</v>
      </c>
      <c r="J52" s="39">
        <f t="shared" si="9"/>
        <v>0</v>
      </c>
      <c r="K52" s="39">
        <f t="shared" si="9"/>
        <v>0</v>
      </c>
      <c r="L52" s="39">
        <f t="shared" si="9"/>
        <v>0</v>
      </c>
      <c r="M52" s="39">
        <f t="shared" si="9"/>
        <v>0</v>
      </c>
      <c r="N52" s="39">
        <f t="shared" si="9"/>
        <v>0</v>
      </c>
      <c r="O52" s="39">
        <f t="shared" si="9"/>
        <v>3</v>
      </c>
      <c r="P52" s="39">
        <f t="shared" si="9"/>
        <v>0</v>
      </c>
      <c r="Q52" s="39">
        <f t="shared" si="9"/>
        <v>0</v>
      </c>
      <c r="R52" s="39">
        <f t="shared" si="9"/>
        <v>0</v>
      </c>
      <c r="S52" s="39">
        <f t="shared" si="9"/>
        <v>0</v>
      </c>
      <c r="T52" s="39">
        <f t="shared" si="9"/>
        <v>0</v>
      </c>
      <c r="U52" s="39">
        <f t="shared" si="9"/>
        <v>0</v>
      </c>
      <c r="V52" s="39">
        <f t="shared" si="9"/>
        <v>0</v>
      </c>
      <c r="W52" s="57"/>
    </row>
    <row r="53" spans="2:23" ht="15.75" thickBot="1" x14ac:dyDescent="0.3">
      <c r="B53" s="79" t="s">
        <v>27</v>
      </c>
      <c r="C53" s="80"/>
      <c r="D53" s="80"/>
      <c r="E53" s="80"/>
      <c r="F53" s="80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93"/>
      <c r="W53" s="57"/>
    </row>
    <row r="54" spans="2:23" x14ac:dyDescent="0.25">
      <c r="B54" s="13" t="s">
        <v>19</v>
      </c>
      <c r="C54" s="14"/>
      <c r="D54" s="14"/>
      <c r="E54" s="14"/>
      <c r="F54" s="14">
        <v>2</v>
      </c>
      <c r="G54" s="15">
        <v>2</v>
      </c>
      <c r="H54" s="15"/>
      <c r="I54" s="15"/>
      <c r="J54" s="15"/>
      <c r="K54" s="15"/>
      <c r="L54" s="15"/>
      <c r="M54" s="15"/>
      <c r="N54" s="15"/>
      <c r="O54" s="15">
        <v>2</v>
      </c>
      <c r="P54" s="15"/>
      <c r="Q54" s="15"/>
      <c r="R54" s="15"/>
      <c r="S54" s="15"/>
      <c r="T54" s="15"/>
      <c r="U54" s="15"/>
      <c r="V54" s="16"/>
      <c r="W54" s="57">
        <f t="shared" ref="W54:W58" si="10">SUM(C54:F54)</f>
        <v>2</v>
      </c>
    </row>
    <row r="55" spans="2:23" x14ac:dyDescent="0.25">
      <c r="B55" s="17" t="s">
        <v>20</v>
      </c>
      <c r="C55" s="18"/>
      <c r="D55" s="18"/>
      <c r="E55" s="18">
        <v>1</v>
      </c>
      <c r="F55" s="18"/>
      <c r="G55" s="19">
        <v>1</v>
      </c>
      <c r="H55" s="19"/>
      <c r="I55" s="19"/>
      <c r="J55" s="19"/>
      <c r="K55" s="19"/>
      <c r="L55" s="19"/>
      <c r="M55" s="19"/>
      <c r="N55" s="19"/>
      <c r="O55" s="19">
        <v>1</v>
      </c>
      <c r="P55" s="19"/>
      <c r="Q55" s="19"/>
      <c r="R55" s="19"/>
      <c r="S55" s="19"/>
      <c r="T55" s="19"/>
      <c r="U55" s="19"/>
      <c r="V55" s="20"/>
      <c r="W55" s="57">
        <f t="shared" si="10"/>
        <v>1</v>
      </c>
    </row>
    <row r="56" spans="2:23" x14ac:dyDescent="0.25">
      <c r="B56" s="17" t="s">
        <v>21</v>
      </c>
      <c r="C56" s="18"/>
      <c r="D56" s="18"/>
      <c r="E56" s="18"/>
      <c r="F56" s="18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20"/>
      <c r="W56" s="57">
        <f t="shared" si="10"/>
        <v>0</v>
      </c>
    </row>
    <row r="57" spans="2:23" x14ac:dyDescent="0.25">
      <c r="B57" s="17" t="s">
        <v>22</v>
      </c>
      <c r="C57" s="18"/>
      <c r="D57" s="18"/>
      <c r="E57" s="18"/>
      <c r="F57" s="18">
        <v>4</v>
      </c>
      <c r="G57" s="19">
        <v>3</v>
      </c>
      <c r="H57" s="19">
        <v>1</v>
      </c>
      <c r="I57" s="19"/>
      <c r="J57" s="19"/>
      <c r="K57" s="19"/>
      <c r="L57" s="19"/>
      <c r="M57" s="19">
        <v>1</v>
      </c>
      <c r="N57" s="19"/>
      <c r="O57" s="19">
        <v>3</v>
      </c>
      <c r="P57" s="19"/>
      <c r="Q57" s="19"/>
      <c r="R57" s="19"/>
      <c r="S57" s="19"/>
      <c r="T57" s="19"/>
      <c r="U57" s="19"/>
      <c r="V57" s="20"/>
      <c r="W57" s="57">
        <f t="shared" si="10"/>
        <v>4</v>
      </c>
    </row>
    <row r="58" spans="2:23" ht="15.75" thickBot="1" x14ac:dyDescent="0.3">
      <c r="B58" s="21" t="s">
        <v>23</v>
      </c>
      <c r="C58" s="22"/>
      <c r="D58" s="22"/>
      <c r="E58" s="22"/>
      <c r="F58" s="22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4"/>
      <c r="W58" s="57">
        <f t="shared" si="10"/>
        <v>0</v>
      </c>
    </row>
    <row r="59" spans="2:23" ht="30.75" thickBot="1" x14ac:dyDescent="0.3">
      <c r="B59" s="40" t="s">
        <v>25</v>
      </c>
      <c r="C59" s="39">
        <f>SUM(C54:C58)</f>
        <v>0</v>
      </c>
      <c r="D59" s="39">
        <f t="shared" ref="D59:V59" si="11">SUM(D54:D58)</f>
        <v>0</v>
      </c>
      <c r="E59" s="39">
        <f t="shared" si="11"/>
        <v>1</v>
      </c>
      <c r="F59" s="39">
        <f t="shared" si="11"/>
        <v>6</v>
      </c>
      <c r="G59" s="39">
        <f t="shared" si="11"/>
        <v>6</v>
      </c>
      <c r="H59" s="39">
        <f t="shared" si="11"/>
        <v>1</v>
      </c>
      <c r="I59" s="39">
        <f t="shared" si="11"/>
        <v>0</v>
      </c>
      <c r="J59" s="39">
        <f t="shared" si="11"/>
        <v>0</v>
      </c>
      <c r="K59" s="39">
        <f t="shared" si="11"/>
        <v>0</v>
      </c>
      <c r="L59" s="39">
        <f t="shared" si="11"/>
        <v>0</v>
      </c>
      <c r="M59" s="39">
        <f t="shared" si="11"/>
        <v>1</v>
      </c>
      <c r="N59" s="39">
        <f t="shared" si="11"/>
        <v>0</v>
      </c>
      <c r="O59" s="39">
        <f t="shared" si="11"/>
        <v>6</v>
      </c>
      <c r="P59" s="39">
        <f t="shared" si="11"/>
        <v>0</v>
      </c>
      <c r="Q59" s="39">
        <f t="shared" si="11"/>
        <v>0</v>
      </c>
      <c r="R59" s="39">
        <f t="shared" si="11"/>
        <v>0</v>
      </c>
      <c r="S59" s="39">
        <f t="shared" si="11"/>
        <v>0</v>
      </c>
      <c r="T59" s="39">
        <f t="shared" si="11"/>
        <v>0</v>
      </c>
      <c r="U59" s="39">
        <f t="shared" si="11"/>
        <v>0</v>
      </c>
      <c r="V59" s="39">
        <f t="shared" si="11"/>
        <v>0</v>
      </c>
      <c r="W59" s="57"/>
    </row>
    <row r="60" spans="2:23" ht="15.75" thickBot="1" x14ac:dyDescent="0.3">
      <c r="W60" s="57"/>
    </row>
    <row r="61" spans="2:23" ht="15.75" thickBot="1" x14ac:dyDescent="0.3">
      <c r="B61" s="75" t="s">
        <v>28</v>
      </c>
      <c r="C61" s="76"/>
      <c r="D61" s="76"/>
      <c r="E61" s="76"/>
      <c r="F61" s="76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94"/>
      <c r="W61" s="57"/>
    </row>
    <row r="62" spans="2:23" x14ac:dyDescent="0.25">
      <c r="B62" s="13" t="s">
        <v>19</v>
      </c>
      <c r="C62" s="14"/>
      <c r="D62" s="14"/>
      <c r="E62" s="14"/>
      <c r="F62" s="14">
        <v>1</v>
      </c>
      <c r="G62" s="15">
        <v>1</v>
      </c>
      <c r="H62" s="15"/>
      <c r="I62" s="15"/>
      <c r="J62" s="15"/>
      <c r="K62" s="15"/>
      <c r="L62" s="15"/>
      <c r="M62" s="15"/>
      <c r="N62" s="15">
        <v>1</v>
      </c>
      <c r="O62" s="15"/>
      <c r="P62" s="15"/>
      <c r="Q62" s="15"/>
      <c r="R62" s="15"/>
      <c r="S62" s="15"/>
      <c r="T62" s="15"/>
      <c r="U62" s="15"/>
      <c r="V62" s="16"/>
      <c r="W62" s="57">
        <f t="shared" ref="W62:W66" si="12">SUM(C62:F62)</f>
        <v>1</v>
      </c>
    </row>
    <row r="63" spans="2:23" x14ac:dyDescent="0.25">
      <c r="B63" s="17" t="s">
        <v>20</v>
      </c>
      <c r="C63" s="18"/>
      <c r="D63" s="18"/>
      <c r="E63" s="18"/>
      <c r="F63" s="18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20"/>
      <c r="W63" s="57">
        <f t="shared" si="12"/>
        <v>0</v>
      </c>
    </row>
    <row r="64" spans="2:23" x14ac:dyDescent="0.25">
      <c r="B64" s="17" t="s">
        <v>21</v>
      </c>
      <c r="C64" s="18"/>
      <c r="D64" s="18"/>
      <c r="E64" s="18"/>
      <c r="F64" s="18">
        <v>1</v>
      </c>
      <c r="G64" s="19">
        <v>1</v>
      </c>
      <c r="H64" s="19"/>
      <c r="I64" s="19"/>
      <c r="J64" s="19"/>
      <c r="K64" s="19"/>
      <c r="L64" s="19"/>
      <c r="M64" s="19"/>
      <c r="N64" s="19"/>
      <c r="O64" s="19">
        <v>1</v>
      </c>
      <c r="P64" s="19"/>
      <c r="Q64" s="19"/>
      <c r="R64" s="19"/>
      <c r="S64" s="19"/>
      <c r="T64" s="19"/>
      <c r="U64" s="19"/>
      <c r="V64" s="20"/>
      <c r="W64" s="57">
        <f t="shared" si="12"/>
        <v>1</v>
      </c>
    </row>
    <row r="65" spans="2:23" x14ac:dyDescent="0.25">
      <c r="B65" s="17" t="s">
        <v>22</v>
      </c>
      <c r="C65" s="18"/>
      <c r="D65" s="18"/>
      <c r="E65" s="18"/>
      <c r="F65" s="18">
        <v>1</v>
      </c>
      <c r="G65" s="19">
        <v>1</v>
      </c>
      <c r="H65" s="19"/>
      <c r="I65" s="19"/>
      <c r="J65" s="19"/>
      <c r="K65" s="19"/>
      <c r="L65" s="19"/>
      <c r="M65" s="19"/>
      <c r="N65" s="19"/>
      <c r="O65" s="19">
        <v>1</v>
      </c>
      <c r="P65" s="19"/>
      <c r="Q65" s="19"/>
      <c r="R65" s="19"/>
      <c r="S65" s="19"/>
      <c r="T65" s="19"/>
      <c r="U65" s="19"/>
      <c r="V65" s="20"/>
      <c r="W65" s="57">
        <f t="shared" si="12"/>
        <v>1</v>
      </c>
    </row>
    <row r="66" spans="2:23" ht="15.75" thickBot="1" x14ac:dyDescent="0.3">
      <c r="B66" s="21" t="s">
        <v>23</v>
      </c>
      <c r="C66" s="22"/>
      <c r="D66" s="22"/>
      <c r="E66" s="22"/>
      <c r="F66" s="22">
        <v>1</v>
      </c>
      <c r="G66" s="23"/>
      <c r="H66" s="23"/>
      <c r="I66" s="23">
        <v>1</v>
      </c>
      <c r="J66" s="23"/>
      <c r="K66" s="23"/>
      <c r="L66" s="23"/>
      <c r="M66" s="23">
        <v>1</v>
      </c>
      <c r="N66" s="23"/>
      <c r="O66" s="23"/>
      <c r="P66" s="23"/>
      <c r="Q66" s="23"/>
      <c r="R66" s="23"/>
      <c r="S66" s="23"/>
      <c r="T66" s="23"/>
      <c r="U66" s="23"/>
      <c r="V66" s="24"/>
      <c r="W66" s="57">
        <f t="shared" si="12"/>
        <v>1</v>
      </c>
    </row>
    <row r="67" spans="2:23" ht="30.75" thickBot="1" x14ac:dyDescent="0.3">
      <c r="B67" s="40" t="s">
        <v>25</v>
      </c>
      <c r="C67" s="39">
        <f>SUM(C62:C66)</f>
        <v>0</v>
      </c>
      <c r="D67" s="39">
        <f t="shared" ref="D67:V67" si="13">SUM(D62:D66)</f>
        <v>0</v>
      </c>
      <c r="E67" s="39">
        <f t="shared" si="13"/>
        <v>0</v>
      </c>
      <c r="F67" s="39">
        <f t="shared" si="13"/>
        <v>4</v>
      </c>
      <c r="G67" s="39">
        <f t="shared" si="13"/>
        <v>3</v>
      </c>
      <c r="H67" s="39">
        <f t="shared" si="13"/>
        <v>0</v>
      </c>
      <c r="I67" s="39">
        <f t="shared" si="13"/>
        <v>1</v>
      </c>
      <c r="J67" s="39">
        <f t="shared" si="13"/>
        <v>0</v>
      </c>
      <c r="K67" s="39">
        <f t="shared" si="13"/>
        <v>0</v>
      </c>
      <c r="L67" s="39">
        <f t="shared" si="13"/>
        <v>0</v>
      </c>
      <c r="M67" s="39">
        <f t="shared" si="13"/>
        <v>1</v>
      </c>
      <c r="N67" s="39">
        <f t="shared" si="13"/>
        <v>1</v>
      </c>
      <c r="O67" s="39">
        <f t="shared" si="13"/>
        <v>2</v>
      </c>
      <c r="P67" s="39">
        <f t="shared" si="13"/>
        <v>0</v>
      </c>
      <c r="Q67" s="39">
        <f t="shared" si="13"/>
        <v>0</v>
      </c>
      <c r="R67" s="39">
        <f t="shared" si="13"/>
        <v>0</v>
      </c>
      <c r="S67" s="39">
        <f t="shared" si="13"/>
        <v>0</v>
      </c>
      <c r="T67" s="39">
        <f t="shared" si="13"/>
        <v>0</v>
      </c>
      <c r="U67" s="39">
        <f t="shared" si="13"/>
        <v>0</v>
      </c>
      <c r="V67" s="39">
        <f t="shared" si="13"/>
        <v>0</v>
      </c>
      <c r="W67" s="57"/>
    </row>
    <row r="68" spans="2:23" ht="15.75" thickBot="1" x14ac:dyDescent="0.3">
      <c r="B68" s="79" t="s">
        <v>28</v>
      </c>
      <c r="C68" s="80"/>
      <c r="D68" s="80"/>
      <c r="E68" s="80"/>
      <c r="F68" s="80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93"/>
      <c r="W68" s="57"/>
    </row>
    <row r="69" spans="2:23" x14ac:dyDescent="0.25">
      <c r="B69" s="13" t="s">
        <v>19</v>
      </c>
      <c r="C69" s="14"/>
      <c r="D69" s="14"/>
      <c r="E69" s="14">
        <v>1</v>
      </c>
      <c r="F69" s="14"/>
      <c r="G69" s="15">
        <v>1</v>
      </c>
      <c r="H69" s="15"/>
      <c r="I69" s="15"/>
      <c r="J69" s="15"/>
      <c r="K69" s="15"/>
      <c r="L69" s="15"/>
      <c r="M69" s="15"/>
      <c r="N69" s="15"/>
      <c r="O69" s="15">
        <v>1</v>
      </c>
      <c r="P69" s="15"/>
      <c r="Q69" s="15"/>
      <c r="R69" s="15"/>
      <c r="S69" s="15"/>
      <c r="T69" s="15"/>
      <c r="U69" s="15"/>
      <c r="V69" s="16"/>
      <c r="W69" s="57">
        <f t="shared" ref="W69:W73" si="14">SUM(C69:F69)</f>
        <v>1</v>
      </c>
    </row>
    <row r="70" spans="2:23" x14ac:dyDescent="0.25">
      <c r="B70" s="17" t="s">
        <v>20</v>
      </c>
      <c r="C70" s="18"/>
      <c r="D70" s="18"/>
      <c r="E70" s="18"/>
      <c r="F70" s="18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20"/>
      <c r="W70" s="57">
        <f t="shared" si="14"/>
        <v>0</v>
      </c>
    </row>
    <row r="71" spans="2:23" x14ac:dyDescent="0.25">
      <c r="B71" s="17" t="s">
        <v>21</v>
      </c>
      <c r="C71" s="18"/>
      <c r="D71" s="18"/>
      <c r="E71" s="18"/>
      <c r="F71" s="18">
        <v>1</v>
      </c>
      <c r="G71" s="19">
        <v>1</v>
      </c>
      <c r="H71" s="19"/>
      <c r="I71" s="19"/>
      <c r="J71" s="19"/>
      <c r="K71" s="19"/>
      <c r="L71" s="19"/>
      <c r="M71" s="19"/>
      <c r="N71" s="19"/>
      <c r="O71" s="19">
        <v>1</v>
      </c>
      <c r="P71" s="19"/>
      <c r="Q71" s="19"/>
      <c r="R71" s="19"/>
      <c r="S71" s="19"/>
      <c r="T71" s="19"/>
      <c r="U71" s="19"/>
      <c r="V71" s="20"/>
      <c r="W71" s="57">
        <f t="shared" si="14"/>
        <v>1</v>
      </c>
    </row>
    <row r="72" spans="2:23" x14ac:dyDescent="0.25">
      <c r="B72" s="17" t="s">
        <v>22</v>
      </c>
      <c r="C72" s="18"/>
      <c r="D72" s="18"/>
      <c r="E72" s="18"/>
      <c r="F72" s="18">
        <v>1</v>
      </c>
      <c r="G72" s="19">
        <v>1</v>
      </c>
      <c r="H72" s="19"/>
      <c r="I72" s="19"/>
      <c r="J72" s="19"/>
      <c r="K72" s="19"/>
      <c r="L72" s="19"/>
      <c r="M72" s="19"/>
      <c r="N72" s="19"/>
      <c r="O72" s="19">
        <v>1</v>
      </c>
      <c r="P72" s="19"/>
      <c r="Q72" s="19"/>
      <c r="R72" s="19"/>
      <c r="S72" s="19"/>
      <c r="T72" s="19"/>
      <c r="U72" s="19"/>
      <c r="V72" s="20"/>
      <c r="W72" s="57">
        <f t="shared" si="14"/>
        <v>1</v>
      </c>
    </row>
    <row r="73" spans="2:23" ht="15.75" thickBot="1" x14ac:dyDescent="0.3">
      <c r="B73" s="21" t="s">
        <v>23</v>
      </c>
      <c r="C73" s="22"/>
      <c r="D73" s="22"/>
      <c r="E73" s="22"/>
      <c r="F73" s="22">
        <v>1</v>
      </c>
      <c r="G73" s="23"/>
      <c r="H73" s="23">
        <v>1</v>
      </c>
      <c r="I73" s="23"/>
      <c r="J73" s="23"/>
      <c r="K73" s="23"/>
      <c r="L73" s="23"/>
      <c r="M73" s="23"/>
      <c r="N73" s="23"/>
      <c r="O73" s="23">
        <v>1</v>
      </c>
      <c r="P73" s="23"/>
      <c r="Q73" s="23"/>
      <c r="R73" s="23"/>
      <c r="S73" s="23"/>
      <c r="T73" s="23"/>
      <c r="U73" s="23"/>
      <c r="V73" s="24"/>
      <c r="W73" s="57">
        <f t="shared" si="14"/>
        <v>1</v>
      </c>
    </row>
    <row r="74" spans="2:23" ht="30.75" thickBot="1" x14ac:dyDescent="0.3">
      <c r="B74" s="40" t="s">
        <v>25</v>
      </c>
      <c r="C74" s="39">
        <f>SUM(C69:C73)</f>
        <v>0</v>
      </c>
      <c r="D74" s="39">
        <f t="shared" ref="D74:V74" si="15">SUM(D69:D73)</f>
        <v>0</v>
      </c>
      <c r="E74" s="39">
        <f t="shared" si="15"/>
        <v>1</v>
      </c>
      <c r="F74" s="39">
        <f t="shared" si="15"/>
        <v>3</v>
      </c>
      <c r="G74" s="39">
        <f t="shared" si="15"/>
        <v>3</v>
      </c>
      <c r="H74" s="39">
        <f t="shared" si="15"/>
        <v>1</v>
      </c>
      <c r="I74" s="39">
        <f t="shared" si="15"/>
        <v>0</v>
      </c>
      <c r="J74" s="39">
        <f t="shared" si="15"/>
        <v>0</v>
      </c>
      <c r="K74" s="39">
        <f t="shared" si="15"/>
        <v>0</v>
      </c>
      <c r="L74" s="39">
        <f t="shared" si="15"/>
        <v>0</v>
      </c>
      <c r="M74" s="39">
        <f t="shared" si="15"/>
        <v>0</v>
      </c>
      <c r="N74" s="39">
        <f t="shared" si="15"/>
        <v>0</v>
      </c>
      <c r="O74" s="39">
        <f t="shared" si="15"/>
        <v>4</v>
      </c>
      <c r="P74" s="39">
        <f t="shared" si="15"/>
        <v>0</v>
      </c>
      <c r="Q74" s="39">
        <f t="shared" si="15"/>
        <v>0</v>
      </c>
      <c r="R74" s="39">
        <f t="shared" si="15"/>
        <v>0</v>
      </c>
      <c r="S74" s="39">
        <f t="shared" si="15"/>
        <v>0</v>
      </c>
      <c r="T74" s="39">
        <f t="shared" si="15"/>
        <v>0</v>
      </c>
      <c r="U74" s="39">
        <f t="shared" si="15"/>
        <v>0</v>
      </c>
      <c r="V74" s="39">
        <f t="shared" si="15"/>
        <v>0</v>
      </c>
      <c r="W74" s="57"/>
    </row>
    <row r="75" spans="2:23" ht="15.75" thickBot="1" x14ac:dyDescent="0.3">
      <c r="W75" s="57"/>
    </row>
    <row r="76" spans="2:23" ht="15.75" thickBot="1" x14ac:dyDescent="0.3">
      <c r="B76" s="75" t="s">
        <v>29</v>
      </c>
      <c r="C76" s="76"/>
      <c r="D76" s="76"/>
      <c r="E76" s="76"/>
      <c r="F76" s="76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94"/>
      <c r="W76" s="57"/>
    </row>
    <row r="77" spans="2:23" x14ac:dyDescent="0.25">
      <c r="B77" s="13" t="s">
        <v>19</v>
      </c>
      <c r="C77" s="14"/>
      <c r="D77" s="14"/>
      <c r="E77" s="14"/>
      <c r="F77" s="14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6"/>
      <c r="W77" s="57">
        <f t="shared" ref="W77:W81" si="16">SUM(C77:F77)</f>
        <v>0</v>
      </c>
    </row>
    <row r="78" spans="2:23" x14ac:dyDescent="0.25">
      <c r="B78" s="17" t="s">
        <v>20</v>
      </c>
      <c r="C78" s="18"/>
      <c r="D78" s="18"/>
      <c r="E78" s="18"/>
      <c r="F78" s="18">
        <v>2</v>
      </c>
      <c r="G78" s="19">
        <v>1</v>
      </c>
      <c r="H78" s="19">
        <v>1</v>
      </c>
      <c r="I78" s="19"/>
      <c r="J78" s="19"/>
      <c r="K78" s="19"/>
      <c r="L78" s="19"/>
      <c r="M78" s="19"/>
      <c r="N78" s="19"/>
      <c r="O78" s="19">
        <v>2</v>
      </c>
      <c r="P78" s="19"/>
      <c r="Q78" s="19"/>
      <c r="R78" s="19"/>
      <c r="S78" s="19"/>
      <c r="T78" s="19"/>
      <c r="U78" s="19"/>
      <c r="V78" s="20"/>
      <c r="W78" s="57">
        <f t="shared" si="16"/>
        <v>2</v>
      </c>
    </row>
    <row r="79" spans="2:23" x14ac:dyDescent="0.25">
      <c r="B79" s="17" t="s">
        <v>21</v>
      </c>
      <c r="C79" s="18"/>
      <c r="D79" s="18"/>
      <c r="E79" s="18"/>
      <c r="F79" s="18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20"/>
      <c r="W79" s="57">
        <f t="shared" si="16"/>
        <v>0</v>
      </c>
    </row>
    <row r="80" spans="2:23" x14ac:dyDescent="0.25">
      <c r="B80" s="17" t="s">
        <v>22</v>
      </c>
      <c r="C80" s="18"/>
      <c r="D80" s="18"/>
      <c r="E80" s="18">
        <v>1</v>
      </c>
      <c r="F80" s="18">
        <v>2</v>
      </c>
      <c r="G80" s="19">
        <v>1</v>
      </c>
      <c r="H80" s="19">
        <v>1</v>
      </c>
      <c r="I80" s="19">
        <v>1</v>
      </c>
      <c r="J80" s="19"/>
      <c r="K80" s="19"/>
      <c r="L80" s="19"/>
      <c r="M80" s="19">
        <v>2</v>
      </c>
      <c r="N80" s="19"/>
      <c r="O80" s="19">
        <v>1</v>
      </c>
      <c r="P80" s="19"/>
      <c r="Q80" s="19"/>
      <c r="R80" s="19"/>
      <c r="S80" s="19"/>
      <c r="T80" s="19"/>
      <c r="U80" s="19"/>
      <c r="V80" s="20"/>
      <c r="W80" s="57">
        <f t="shared" si="16"/>
        <v>3</v>
      </c>
    </row>
    <row r="81" spans="2:23" ht="15.75" thickBot="1" x14ac:dyDescent="0.3">
      <c r="B81" s="21" t="s">
        <v>23</v>
      </c>
      <c r="C81" s="22"/>
      <c r="D81" s="22"/>
      <c r="E81" s="22"/>
      <c r="F81" s="22">
        <v>2</v>
      </c>
      <c r="G81" s="23">
        <v>1</v>
      </c>
      <c r="H81" s="23"/>
      <c r="I81" s="23">
        <v>1</v>
      </c>
      <c r="J81" s="23"/>
      <c r="K81" s="23">
        <v>1</v>
      </c>
      <c r="L81" s="23"/>
      <c r="M81" s="23"/>
      <c r="N81" s="23"/>
      <c r="O81" s="23">
        <v>1</v>
      </c>
      <c r="P81" s="23"/>
      <c r="Q81" s="23"/>
      <c r="R81" s="23"/>
      <c r="S81" s="23"/>
      <c r="T81" s="23"/>
      <c r="U81" s="23"/>
      <c r="V81" s="24"/>
      <c r="W81" s="57">
        <f t="shared" si="16"/>
        <v>2</v>
      </c>
    </row>
    <row r="82" spans="2:23" ht="30.75" thickBot="1" x14ac:dyDescent="0.3">
      <c r="B82" s="40" t="s">
        <v>25</v>
      </c>
      <c r="C82" s="39">
        <f>SUM(C77:C81)</f>
        <v>0</v>
      </c>
      <c r="D82" s="39">
        <f t="shared" ref="D82:V82" si="17">SUM(D77:D81)</f>
        <v>0</v>
      </c>
      <c r="E82" s="39">
        <f t="shared" si="17"/>
        <v>1</v>
      </c>
      <c r="F82" s="39">
        <f t="shared" si="17"/>
        <v>6</v>
      </c>
      <c r="G82" s="39">
        <f t="shared" si="17"/>
        <v>3</v>
      </c>
      <c r="H82" s="39">
        <f t="shared" si="17"/>
        <v>2</v>
      </c>
      <c r="I82" s="39">
        <f t="shared" si="17"/>
        <v>2</v>
      </c>
      <c r="J82" s="39">
        <f t="shared" si="17"/>
        <v>0</v>
      </c>
      <c r="K82" s="39">
        <f t="shared" si="17"/>
        <v>1</v>
      </c>
      <c r="L82" s="39">
        <f t="shared" si="17"/>
        <v>0</v>
      </c>
      <c r="M82" s="39">
        <f t="shared" si="17"/>
        <v>2</v>
      </c>
      <c r="N82" s="39">
        <f t="shared" si="17"/>
        <v>0</v>
      </c>
      <c r="O82" s="39">
        <f t="shared" si="17"/>
        <v>4</v>
      </c>
      <c r="P82" s="39">
        <f t="shared" si="17"/>
        <v>0</v>
      </c>
      <c r="Q82" s="39">
        <f t="shared" si="17"/>
        <v>0</v>
      </c>
      <c r="R82" s="39">
        <f t="shared" si="17"/>
        <v>0</v>
      </c>
      <c r="S82" s="39">
        <f t="shared" si="17"/>
        <v>0</v>
      </c>
      <c r="T82" s="39">
        <f t="shared" si="17"/>
        <v>0</v>
      </c>
      <c r="U82" s="39">
        <f t="shared" si="17"/>
        <v>0</v>
      </c>
      <c r="V82" s="39">
        <f t="shared" si="17"/>
        <v>0</v>
      </c>
      <c r="W82" s="57"/>
    </row>
    <row r="83" spans="2:23" ht="15.75" thickBot="1" x14ac:dyDescent="0.3">
      <c r="B83" s="79" t="s">
        <v>29</v>
      </c>
      <c r="C83" s="80"/>
      <c r="D83" s="80"/>
      <c r="E83" s="80"/>
      <c r="F83" s="80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93"/>
      <c r="W83" s="57"/>
    </row>
    <row r="84" spans="2:23" x14ac:dyDescent="0.25">
      <c r="B84" s="13" t="s">
        <v>19</v>
      </c>
      <c r="C84" s="14"/>
      <c r="D84" s="14"/>
      <c r="E84" s="14"/>
      <c r="F84" s="14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6"/>
      <c r="W84" s="57">
        <f t="shared" ref="W84:W88" si="18">SUM(C84:F84)</f>
        <v>0</v>
      </c>
    </row>
    <row r="85" spans="2:23" x14ac:dyDescent="0.25">
      <c r="B85" s="17" t="s">
        <v>20</v>
      </c>
      <c r="C85" s="18"/>
      <c r="D85" s="18"/>
      <c r="E85" s="18"/>
      <c r="F85" s="18">
        <v>1</v>
      </c>
      <c r="G85" s="19">
        <v>1</v>
      </c>
      <c r="H85" s="19"/>
      <c r="I85" s="19"/>
      <c r="J85" s="19"/>
      <c r="K85" s="19"/>
      <c r="L85" s="19"/>
      <c r="M85" s="19"/>
      <c r="N85" s="19"/>
      <c r="O85" s="19">
        <v>1</v>
      </c>
      <c r="P85" s="19"/>
      <c r="Q85" s="19"/>
      <c r="R85" s="19"/>
      <c r="S85" s="19"/>
      <c r="T85" s="19"/>
      <c r="U85" s="19"/>
      <c r="V85" s="20"/>
      <c r="W85" s="57">
        <f t="shared" si="18"/>
        <v>1</v>
      </c>
    </row>
    <row r="86" spans="2:23" x14ac:dyDescent="0.25">
      <c r="B86" s="17" t="s">
        <v>21</v>
      </c>
      <c r="C86" s="18"/>
      <c r="D86" s="18"/>
      <c r="E86" s="18"/>
      <c r="F86" s="18">
        <v>3</v>
      </c>
      <c r="G86" s="19">
        <v>2</v>
      </c>
      <c r="H86" s="19"/>
      <c r="I86" s="19"/>
      <c r="J86" s="19">
        <v>1</v>
      </c>
      <c r="K86" s="19"/>
      <c r="L86" s="19"/>
      <c r="M86" s="19"/>
      <c r="N86" s="19"/>
      <c r="O86" s="19">
        <v>3</v>
      </c>
      <c r="P86" s="19"/>
      <c r="Q86" s="19"/>
      <c r="R86" s="19"/>
      <c r="S86" s="19"/>
      <c r="T86" s="19"/>
      <c r="U86" s="19"/>
      <c r="V86" s="20"/>
      <c r="W86" s="57">
        <f t="shared" si="18"/>
        <v>3</v>
      </c>
    </row>
    <row r="87" spans="2:23" x14ac:dyDescent="0.25">
      <c r="B87" s="17" t="s">
        <v>22</v>
      </c>
      <c r="C87" s="18"/>
      <c r="D87" s="18"/>
      <c r="E87" s="18"/>
      <c r="F87" s="18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20"/>
      <c r="W87" s="57">
        <f t="shared" si="18"/>
        <v>0</v>
      </c>
    </row>
    <row r="88" spans="2:23" ht="15.75" thickBot="1" x14ac:dyDescent="0.3">
      <c r="B88" s="21" t="s">
        <v>23</v>
      </c>
      <c r="C88" s="22"/>
      <c r="D88" s="22"/>
      <c r="E88" s="22"/>
      <c r="F88" s="22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4"/>
      <c r="W88" s="57">
        <f t="shared" si="18"/>
        <v>0</v>
      </c>
    </row>
    <row r="89" spans="2:23" ht="30.75" thickBot="1" x14ac:dyDescent="0.3">
      <c r="B89" s="40" t="s">
        <v>25</v>
      </c>
      <c r="C89" s="39">
        <f>SUM(C84:C88)</f>
        <v>0</v>
      </c>
      <c r="D89" s="39">
        <f>SUM(D84:D88)</f>
        <v>0</v>
      </c>
      <c r="E89" s="39">
        <f t="shared" ref="E89:V89" si="19">SUM(E84:E88)</f>
        <v>0</v>
      </c>
      <c r="F89" s="39">
        <f t="shared" si="19"/>
        <v>4</v>
      </c>
      <c r="G89" s="39">
        <f t="shared" si="19"/>
        <v>3</v>
      </c>
      <c r="H89" s="39">
        <f t="shared" si="19"/>
        <v>0</v>
      </c>
      <c r="I89" s="39">
        <f t="shared" si="19"/>
        <v>0</v>
      </c>
      <c r="J89" s="39">
        <f t="shared" si="19"/>
        <v>1</v>
      </c>
      <c r="K89" s="39">
        <f t="shared" si="19"/>
        <v>0</v>
      </c>
      <c r="L89" s="39">
        <f t="shared" si="19"/>
        <v>0</v>
      </c>
      <c r="M89" s="39">
        <f t="shared" si="19"/>
        <v>0</v>
      </c>
      <c r="N89" s="39">
        <f t="shared" si="19"/>
        <v>0</v>
      </c>
      <c r="O89" s="39">
        <f t="shared" si="19"/>
        <v>4</v>
      </c>
      <c r="P89" s="39">
        <f t="shared" si="19"/>
        <v>0</v>
      </c>
      <c r="Q89" s="39">
        <f t="shared" si="19"/>
        <v>0</v>
      </c>
      <c r="R89" s="39">
        <f t="shared" si="19"/>
        <v>0</v>
      </c>
      <c r="S89" s="39">
        <f t="shared" si="19"/>
        <v>0</v>
      </c>
      <c r="T89" s="39">
        <f t="shared" si="19"/>
        <v>0</v>
      </c>
      <c r="U89" s="39">
        <f t="shared" si="19"/>
        <v>0</v>
      </c>
      <c r="V89" s="39">
        <f t="shared" si="19"/>
        <v>0</v>
      </c>
      <c r="W89" s="57"/>
    </row>
    <row r="90" spans="2:23" ht="15.75" thickBot="1" x14ac:dyDescent="0.3">
      <c r="W90" s="57"/>
    </row>
    <row r="91" spans="2:23" ht="15.75" thickBot="1" x14ac:dyDescent="0.3">
      <c r="B91" s="75" t="s">
        <v>30</v>
      </c>
      <c r="C91" s="76"/>
      <c r="D91" s="76"/>
      <c r="E91" s="76"/>
      <c r="F91" s="76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94"/>
      <c r="W91" s="57"/>
    </row>
    <row r="92" spans="2:23" x14ac:dyDescent="0.25">
      <c r="B92" s="13" t="s">
        <v>19</v>
      </c>
      <c r="C92" s="14"/>
      <c r="D92" s="14"/>
      <c r="E92" s="14"/>
      <c r="F92" s="14">
        <v>1</v>
      </c>
      <c r="G92" s="15"/>
      <c r="H92" s="15">
        <v>1</v>
      </c>
      <c r="I92" s="15"/>
      <c r="J92" s="15"/>
      <c r="K92" s="15">
        <v>1</v>
      </c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6"/>
      <c r="W92" s="57">
        <f t="shared" ref="W92:W96" si="20">SUM(C92:F92)</f>
        <v>1</v>
      </c>
    </row>
    <row r="93" spans="2:23" x14ac:dyDescent="0.25">
      <c r="B93" s="17" t="s">
        <v>20</v>
      </c>
      <c r="C93" s="18"/>
      <c r="D93" s="18"/>
      <c r="E93" s="18">
        <v>1</v>
      </c>
      <c r="F93" s="18">
        <v>2</v>
      </c>
      <c r="G93" s="19">
        <v>2</v>
      </c>
      <c r="H93" s="19"/>
      <c r="I93" s="19">
        <v>1</v>
      </c>
      <c r="J93" s="19"/>
      <c r="K93" s="19"/>
      <c r="L93" s="19"/>
      <c r="M93" s="19">
        <v>1</v>
      </c>
      <c r="N93" s="19"/>
      <c r="O93" s="19">
        <v>2</v>
      </c>
      <c r="P93" s="19"/>
      <c r="Q93" s="19"/>
      <c r="R93" s="19"/>
      <c r="S93" s="19"/>
      <c r="T93" s="19"/>
      <c r="U93" s="19"/>
      <c r="V93" s="20"/>
      <c r="W93" s="57">
        <f t="shared" si="20"/>
        <v>3</v>
      </c>
    </row>
    <row r="94" spans="2:23" x14ac:dyDescent="0.25">
      <c r="B94" s="17" t="s">
        <v>21</v>
      </c>
      <c r="C94" s="18"/>
      <c r="D94" s="18"/>
      <c r="E94" s="18"/>
      <c r="F94" s="18">
        <v>1</v>
      </c>
      <c r="G94" s="19">
        <v>1</v>
      </c>
      <c r="H94" s="19"/>
      <c r="I94" s="19"/>
      <c r="J94" s="19"/>
      <c r="K94" s="19"/>
      <c r="L94" s="19"/>
      <c r="M94" s="19"/>
      <c r="N94" s="19"/>
      <c r="O94" s="19">
        <v>1</v>
      </c>
      <c r="P94" s="19"/>
      <c r="Q94" s="19"/>
      <c r="R94" s="19"/>
      <c r="S94" s="19"/>
      <c r="T94" s="19"/>
      <c r="U94" s="19"/>
      <c r="V94" s="20"/>
      <c r="W94" s="57">
        <f t="shared" si="20"/>
        <v>1</v>
      </c>
    </row>
    <row r="95" spans="2:23" x14ac:dyDescent="0.25">
      <c r="B95" s="17" t="s">
        <v>22</v>
      </c>
      <c r="C95" s="18"/>
      <c r="D95" s="18"/>
      <c r="E95" s="18"/>
      <c r="F95" s="18">
        <v>8</v>
      </c>
      <c r="G95" s="19">
        <v>2</v>
      </c>
      <c r="H95" s="19">
        <v>2</v>
      </c>
      <c r="I95" s="19">
        <v>4</v>
      </c>
      <c r="J95" s="19"/>
      <c r="K95" s="19">
        <v>3</v>
      </c>
      <c r="L95" s="19">
        <v>1</v>
      </c>
      <c r="M95" s="19"/>
      <c r="N95" s="19">
        <v>2</v>
      </c>
      <c r="O95" s="19">
        <v>2</v>
      </c>
      <c r="P95" s="19"/>
      <c r="Q95" s="19"/>
      <c r="R95" s="19"/>
      <c r="S95" s="19"/>
      <c r="T95" s="19"/>
      <c r="U95" s="19"/>
      <c r="V95" s="20"/>
      <c r="W95" s="57">
        <f t="shared" si="20"/>
        <v>8</v>
      </c>
    </row>
    <row r="96" spans="2:23" ht="15.75" thickBot="1" x14ac:dyDescent="0.3">
      <c r="B96" s="21" t="s">
        <v>23</v>
      </c>
      <c r="C96" s="22"/>
      <c r="D96" s="22"/>
      <c r="E96" s="22">
        <v>1</v>
      </c>
      <c r="F96" s="22">
        <v>4</v>
      </c>
      <c r="G96" s="23">
        <v>3</v>
      </c>
      <c r="H96" s="23">
        <v>2</v>
      </c>
      <c r="I96" s="23"/>
      <c r="J96" s="23"/>
      <c r="K96" s="23"/>
      <c r="L96" s="23">
        <v>1</v>
      </c>
      <c r="M96" s="23">
        <v>1</v>
      </c>
      <c r="N96" s="23"/>
      <c r="O96" s="23">
        <v>3</v>
      </c>
      <c r="P96" s="23"/>
      <c r="Q96" s="23"/>
      <c r="R96" s="23"/>
      <c r="S96" s="23"/>
      <c r="T96" s="23"/>
      <c r="U96" s="23"/>
      <c r="V96" s="24"/>
      <c r="W96" s="57">
        <f t="shared" si="20"/>
        <v>5</v>
      </c>
    </row>
    <row r="97" spans="2:23" ht="30.75" thickBot="1" x14ac:dyDescent="0.3">
      <c r="B97" s="40" t="s">
        <v>25</v>
      </c>
      <c r="C97" s="39">
        <f>SUM(C92:C96)</f>
        <v>0</v>
      </c>
      <c r="D97" s="39">
        <f t="shared" ref="D97:V97" si="21">SUM(D92:D96)</f>
        <v>0</v>
      </c>
      <c r="E97" s="39">
        <f t="shared" si="21"/>
        <v>2</v>
      </c>
      <c r="F97" s="39">
        <f t="shared" si="21"/>
        <v>16</v>
      </c>
      <c r="G97" s="39">
        <f t="shared" si="21"/>
        <v>8</v>
      </c>
      <c r="H97" s="39">
        <f t="shared" si="21"/>
        <v>5</v>
      </c>
      <c r="I97" s="39">
        <f t="shared" si="21"/>
        <v>5</v>
      </c>
      <c r="J97" s="39">
        <f t="shared" si="21"/>
        <v>0</v>
      </c>
      <c r="K97" s="39">
        <f t="shared" si="21"/>
        <v>4</v>
      </c>
      <c r="L97" s="39">
        <f t="shared" si="21"/>
        <v>2</v>
      </c>
      <c r="M97" s="39">
        <f t="shared" si="21"/>
        <v>2</v>
      </c>
      <c r="N97" s="39">
        <f t="shared" si="21"/>
        <v>2</v>
      </c>
      <c r="O97" s="39">
        <f t="shared" si="21"/>
        <v>8</v>
      </c>
      <c r="P97" s="39">
        <f t="shared" si="21"/>
        <v>0</v>
      </c>
      <c r="Q97" s="39">
        <f t="shared" si="21"/>
        <v>0</v>
      </c>
      <c r="R97" s="39">
        <f t="shared" si="21"/>
        <v>0</v>
      </c>
      <c r="S97" s="39">
        <f t="shared" si="21"/>
        <v>0</v>
      </c>
      <c r="T97" s="39">
        <f t="shared" si="21"/>
        <v>0</v>
      </c>
      <c r="U97" s="39">
        <f t="shared" si="21"/>
        <v>0</v>
      </c>
      <c r="V97" s="39">
        <f t="shared" si="21"/>
        <v>0</v>
      </c>
      <c r="W97" s="57"/>
    </row>
    <row r="98" spans="2:23" ht="15.75" thickBot="1" x14ac:dyDescent="0.3">
      <c r="B98" s="79" t="s">
        <v>30</v>
      </c>
      <c r="C98" s="80"/>
      <c r="D98" s="80"/>
      <c r="E98" s="80"/>
      <c r="F98" s="80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93"/>
      <c r="W98" s="57"/>
    </row>
    <row r="99" spans="2:23" x14ac:dyDescent="0.25">
      <c r="B99" s="13" t="s">
        <v>19</v>
      </c>
      <c r="C99" s="14"/>
      <c r="D99" s="14"/>
      <c r="E99" s="14">
        <v>1</v>
      </c>
      <c r="F99" s="14">
        <v>2</v>
      </c>
      <c r="G99" s="15">
        <v>1</v>
      </c>
      <c r="H99" s="15"/>
      <c r="I99" s="15">
        <v>1</v>
      </c>
      <c r="J99" s="15">
        <v>1</v>
      </c>
      <c r="K99" s="15">
        <v>1</v>
      </c>
      <c r="L99" s="15"/>
      <c r="M99" s="15">
        <v>1</v>
      </c>
      <c r="N99" s="15"/>
      <c r="O99" s="15">
        <v>1</v>
      </c>
      <c r="P99" s="15"/>
      <c r="Q99" s="15"/>
      <c r="R99" s="15"/>
      <c r="S99" s="15"/>
      <c r="T99" s="15"/>
      <c r="U99" s="15"/>
      <c r="V99" s="16"/>
      <c r="W99" s="57">
        <f t="shared" ref="W99:W103" si="22">SUM(C99:F99)</f>
        <v>3</v>
      </c>
    </row>
    <row r="100" spans="2:23" x14ac:dyDescent="0.25">
      <c r="B100" s="17" t="s">
        <v>20</v>
      </c>
      <c r="C100" s="18"/>
      <c r="D100" s="18"/>
      <c r="E100" s="18">
        <v>1</v>
      </c>
      <c r="F100" s="18"/>
      <c r="G100" s="19">
        <v>1</v>
      </c>
      <c r="H100" s="19"/>
      <c r="I100" s="19"/>
      <c r="J100" s="19"/>
      <c r="K100" s="19"/>
      <c r="L100" s="19"/>
      <c r="M100" s="19"/>
      <c r="N100" s="19"/>
      <c r="O100" s="19">
        <v>1</v>
      </c>
      <c r="P100" s="19"/>
      <c r="Q100" s="19"/>
      <c r="R100" s="19"/>
      <c r="S100" s="19"/>
      <c r="T100" s="19"/>
      <c r="U100" s="19"/>
      <c r="V100" s="20"/>
      <c r="W100" s="57">
        <f t="shared" si="22"/>
        <v>1</v>
      </c>
    </row>
    <row r="101" spans="2:23" x14ac:dyDescent="0.25">
      <c r="B101" s="17" t="s">
        <v>21</v>
      </c>
      <c r="C101" s="18"/>
      <c r="D101" s="18"/>
      <c r="E101" s="18">
        <v>1</v>
      </c>
      <c r="F101" s="18">
        <v>3</v>
      </c>
      <c r="G101" s="19">
        <v>2</v>
      </c>
      <c r="H101" s="19">
        <v>2</v>
      </c>
      <c r="I101" s="19"/>
      <c r="J101" s="19"/>
      <c r="K101" s="19"/>
      <c r="L101" s="19"/>
      <c r="M101" s="19">
        <v>1</v>
      </c>
      <c r="N101" s="19">
        <v>1</v>
      </c>
      <c r="O101" s="19">
        <v>2</v>
      </c>
      <c r="P101" s="19"/>
      <c r="Q101" s="19"/>
      <c r="R101" s="19"/>
      <c r="S101" s="19"/>
      <c r="T101" s="19"/>
      <c r="U101" s="19"/>
      <c r="V101" s="20"/>
      <c r="W101" s="57">
        <f t="shared" si="22"/>
        <v>4</v>
      </c>
    </row>
    <row r="102" spans="2:23" x14ac:dyDescent="0.25">
      <c r="B102" s="17" t="s">
        <v>22</v>
      </c>
      <c r="C102" s="18"/>
      <c r="D102" s="18"/>
      <c r="E102" s="18">
        <v>1</v>
      </c>
      <c r="F102" s="18">
        <v>5</v>
      </c>
      <c r="G102" s="19">
        <v>3</v>
      </c>
      <c r="H102" s="19">
        <v>3</v>
      </c>
      <c r="I102" s="19"/>
      <c r="J102" s="19"/>
      <c r="K102" s="19">
        <v>2</v>
      </c>
      <c r="L102" s="19"/>
      <c r="M102" s="19"/>
      <c r="N102" s="19">
        <v>1</v>
      </c>
      <c r="O102" s="19">
        <v>3</v>
      </c>
      <c r="P102" s="19"/>
      <c r="Q102" s="19"/>
      <c r="R102" s="19"/>
      <c r="S102" s="19"/>
      <c r="T102" s="19"/>
      <c r="U102" s="19"/>
      <c r="V102" s="20"/>
      <c r="W102" s="57">
        <f t="shared" si="22"/>
        <v>6</v>
      </c>
    </row>
    <row r="103" spans="2:23" ht="15.75" thickBot="1" x14ac:dyDescent="0.3">
      <c r="B103" s="21" t="s">
        <v>23</v>
      </c>
      <c r="C103" s="22"/>
      <c r="D103" s="22"/>
      <c r="E103" s="22">
        <v>1</v>
      </c>
      <c r="F103" s="22">
        <v>3</v>
      </c>
      <c r="G103" s="23">
        <v>1</v>
      </c>
      <c r="H103" s="23">
        <v>2</v>
      </c>
      <c r="I103" s="23">
        <v>1</v>
      </c>
      <c r="J103" s="23"/>
      <c r="K103" s="23">
        <v>1</v>
      </c>
      <c r="L103" s="23"/>
      <c r="M103" s="23"/>
      <c r="N103" s="23">
        <v>2</v>
      </c>
      <c r="O103" s="23">
        <v>1</v>
      </c>
      <c r="P103" s="23"/>
      <c r="Q103" s="23"/>
      <c r="R103" s="23"/>
      <c r="S103" s="23"/>
      <c r="T103" s="23"/>
      <c r="U103" s="23"/>
      <c r="V103" s="24"/>
      <c r="W103" s="57">
        <f t="shared" si="22"/>
        <v>4</v>
      </c>
    </row>
    <row r="104" spans="2:23" ht="30.75" thickBot="1" x14ac:dyDescent="0.3">
      <c r="B104" s="40" t="s">
        <v>25</v>
      </c>
      <c r="C104" s="39">
        <f>SUM(C99:C103)</f>
        <v>0</v>
      </c>
      <c r="D104" s="39">
        <f t="shared" ref="D104:V104" si="23">SUM(D99:D103)</f>
        <v>0</v>
      </c>
      <c r="E104" s="39">
        <f t="shared" si="23"/>
        <v>5</v>
      </c>
      <c r="F104" s="39">
        <f t="shared" si="23"/>
        <v>13</v>
      </c>
      <c r="G104" s="39">
        <f t="shared" si="23"/>
        <v>8</v>
      </c>
      <c r="H104" s="39">
        <f t="shared" si="23"/>
        <v>7</v>
      </c>
      <c r="I104" s="39">
        <f t="shared" si="23"/>
        <v>2</v>
      </c>
      <c r="J104" s="39">
        <f t="shared" si="23"/>
        <v>1</v>
      </c>
      <c r="K104" s="39">
        <f t="shared" si="23"/>
        <v>4</v>
      </c>
      <c r="L104" s="39">
        <f t="shared" si="23"/>
        <v>0</v>
      </c>
      <c r="M104" s="39">
        <f t="shared" si="23"/>
        <v>2</v>
      </c>
      <c r="N104" s="39">
        <f t="shared" si="23"/>
        <v>4</v>
      </c>
      <c r="O104" s="39">
        <f t="shared" si="23"/>
        <v>8</v>
      </c>
      <c r="P104" s="39">
        <f t="shared" si="23"/>
        <v>0</v>
      </c>
      <c r="Q104" s="39">
        <f t="shared" si="23"/>
        <v>0</v>
      </c>
      <c r="R104" s="39">
        <f t="shared" si="23"/>
        <v>0</v>
      </c>
      <c r="S104" s="39">
        <f t="shared" si="23"/>
        <v>0</v>
      </c>
      <c r="T104" s="39">
        <f t="shared" si="23"/>
        <v>0</v>
      </c>
      <c r="U104" s="39">
        <f t="shared" si="23"/>
        <v>0</v>
      </c>
      <c r="V104" s="39">
        <f t="shared" si="23"/>
        <v>0</v>
      </c>
      <c r="W104" s="57"/>
    </row>
    <row r="105" spans="2:23" ht="15.75" thickBot="1" x14ac:dyDescent="0.3">
      <c r="W105" s="57"/>
    </row>
    <row r="106" spans="2:23" ht="15.75" thickBot="1" x14ac:dyDescent="0.3">
      <c r="B106" s="75" t="s">
        <v>31</v>
      </c>
      <c r="C106" s="76"/>
      <c r="D106" s="76"/>
      <c r="E106" s="76"/>
      <c r="F106" s="76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94"/>
      <c r="W106" s="57"/>
    </row>
    <row r="107" spans="2:23" x14ac:dyDescent="0.25">
      <c r="B107" s="13" t="s">
        <v>19</v>
      </c>
      <c r="C107" s="14"/>
      <c r="D107" s="14"/>
      <c r="E107" s="14">
        <v>3</v>
      </c>
      <c r="F107" s="14">
        <v>4</v>
      </c>
      <c r="G107" s="15">
        <v>4</v>
      </c>
      <c r="H107" s="15">
        <v>3</v>
      </c>
      <c r="I107" s="15"/>
      <c r="J107" s="15"/>
      <c r="K107" s="15">
        <v>1</v>
      </c>
      <c r="L107" s="15"/>
      <c r="M107" s="15"/>
      <c r="N107" s="15">
        <v>2</v>
      </c>
      <c r="O107" s="15">
        <v>4</v>
      </c>
      <c r="P107" s="15"/>
      <c r="Q107" s="15"/>
      <c r="R107" s="15"/>
      <c r="S107" s="15"/>
      <c r="T107" s="15"/>
      <c r="U107" s="15"/>
      <c r="V107" s="16"/>
      <c r="W107" s="57">
        <f t="shared" ref="W107:W111" si="24">SUM(C107:F107)</f>
        <v>7</v>
      </c>
    </row>
    <row r="108" spans="2:23" x14ac:dyDescent="0.25">
      <c r="B108" s="17" t="s">
        <v>20</v>
      </c>
      <c r="C108" s="18"/>
      <c r="D108" s="18">
        <v>1</v>
      </c>
      <c r="E108" s="18">
        <v>1</v>
      </c>
      <c r="F108" s="18">
        <v>5</v>
      </c>
      <c r="G108" s="19">
        <v>4</v>
      </c>
      <c r="H108" s="19">
        <v>1</v>
      </c>
      <c r="I108" s="19">
        <v>1</v>
      </c>
      <c r="J108" s="19">
        <v>1</v>
      </c>
      <c r="K108" s="19"/>
      <c r="L108" s="19">
        <v>3</v>
      </c>
      <c r="M108" s="19"/>
      <c r="N108" s="19"/>
      <c r="O108" s="19">
        <v>3</v>
      </c>
      <c r="P108" s="19"/>
      <c r="Q108" s="19"/>
      <c r="R108" s="19"/>
      <c r="S108" s="19"/>
      <c r="T108" s="19"/>
      <c r="U108" s="19"/>
      <c r="V108" s="20">
        <v>1</v>
      </c>
      <c r="W108" s="57">
        <f t="shared" si="24"/>
        <v>7</v>
      </c>
    </row>
    <row r="109" spans="2:23" x14ac:dyDescent="0.25">
      <c r="B109" s="17" t="s">
        <v>21</v>
      </c>
      <c r="C109" s="18"/>
      <c r="D109" s="18"/>
      <c r="E109" s="18">
        <v>6</v>
      </c>
      <c r="F109" s="18">
        <v>9</v>
      </c>
      <c r="G109" s="19">
        <v>7</v>
      </c>
      <c r="H109" s="19">
        <v>3</v>
      </c>
      <c r="I109" s="19">
        <v>4</v>
      </c>
      <c r="J109" s="19"/>
      <c r="K109" s="19">
        <v>2</v>
      </c>
      <c r="L109" s="19">
        <v>5</v>
      </c>
      <c r="M109" s="19"/>
      <c r="N109" s="19">
        <v>1</v>
      </c>
      <c r="O109" s="19">
        <v>6</v>
      </c>
      <c r="P109" s="19"/>
      <c r="Q109" s="19"/>
      <c r="R109" s="19"/>
      <c r="S109" s="19"/>
      <c r="T109" s="19"/>
      <c r="U109" s="19"/>
      <c r="V109" s="20"/>
      <c r="W109" s="57">
        <f t="shared" si="24"/>
        <v>15</v>
      </c>
    </row>
    <row r="110" spans="2:23" x14ac:dyDescent="0.25">
      <c r="B110" s="17" t="s">
        <v>22</v>
      </c>
      <c r="C110" s="18"/>
      <c r="D110" s="18"/>
      <c r="E110" s="18"/>
      <c r="F110" s="18">
        <v>5</v>
      </c>
      <c r="G110" s="19">
        <v>3</v>
      </c>
      <c r="H110" s="19">
        <v>1</v>
      </c>
      <c r="I110" s="19">
        <v>1</v>
      </c>
      <c r="J110" s="19"/>
      <c r="K110" s="19">
        <v>1</v>
      </c>
      <c r="L110" s="19">
        <v>2</v>
      </c>
      <c r="M110" s="19"/>
      <c r="N110" s="19"/>
      <c r="O110" s="19">
        <v>2</v>
      </c>
      <c r="P110" s="19"/>
      <c r="Q110" s="19"/>
      <c r="R110" s="19"/>
      <c r="S110" s="19"/>
      <c r="T110" s="19"/>
      <c r="U110" s="19"/>
      <c r="V110" s="20"/>
      <c r="W110" s="57">
        <f t="shared" si="24"/>
        <v>5</v>
      </c>
    </row>
    <row r="111" spans="2:23" ht="15.75" thickBot="1" x14ac:dyDescent="0.3">
      <c r="B111" s="21" t="s">
        <v>23</v>
      </c>
      <c r="C111" s="22"/>
      <c r="D111" s="22"/>
      <c r="E111" s="22">
        <v>1</v>
      </c>
      <c r="F111" s="22"/>
      <c r="G111" s="23"/>
      <c r="H111" s="23">
        <v>1</v>
      </c>
      <c r="I111" s="23"/>
      <c r="J111" s="23"/>
      <c r="K111" s="23"/>
      <c r="L111" s="23"/>
      <c r="M111" s="23"/>
      <c r="N111" s="23">
        <v>1</v>
      </c>
      <c r="O111" s="23"/>
      <c r="P111" s="23"/>
      <c r="Q111" s="23"/>
      <c r="R111" s="23"/>
      <c r="S111" s="23"/>
      <c r="T111" s="23"/>
      <c r="U111" s="23"/>
      <c r="V111" s="24"/>
      <c r="W111" s="57">
        <f t="shared" si="24"/>
        <v>1</v>
      </c>
    </row>
    <row r="112" spans="2:23" ht="30.75" thickBot="1" x14ac:dyDescent="0.3">
      <c r="B112" s="40" t="s">
        <v>25</v>
      </c>
      <c r="C112" s="39">
        <f>SUM(C107:C111)</f>
        <v>0</v>
      </c>
      <c r="D112" s="39">
        <f t="shared" ref="D112:V112" si="25">SUM(D107:D111)</f>
        <v>1</v>
      </c>
      <c r="E112" s="39">
        <f t="shared" si="25"/>
        <v>11</v>
      </c>
      <c r="F112" s="39">
        <f t="shared" si="25"/>
        <v>23</v>
      </c>
      <c r="G112" s="39">
        <f t="shared" si="25"/>
        <v>18</v>
      </c>
      <c r="H112" s="39">
        <f t="shared" si="25"/>
        <v>9</v>
      </c>
      <c r="I112" s="39">
        <f t="shared" si="25"/>
        <v>6</v>
      </c>
      <c r="J112" s="39">
        <f t="shared" si="25"/>
        <v>1</v>
      </c>
      <c r="K112" s="39">
        <f t="shared" si="25"/>
        <v>4</v>
      </c>
      <c r="L112" s="39">
        <f t="shared" si="25"/>
        <v>10</v>
      </c>
      <c r="M112" s="39">
        <f t="shared" si="25"/>
        <v>0</v>
      </c>
      <c r="N112" s="39">
        <f t="shared" si="25"/>
        <v>4</v>
      </c>
      <c r="O112" s="39">
        <f t="shared" si="25"/>
        <v>15</v>
      </c>
      <c r="P112" s="39">
        <f t="shared" si="25"/>
        <v>0</v>
      </c>
      <c r="Q112" s="39">
        <f t="shared" si="25"/>
        <v>0</v>
      </c>
      <c r="R112" s="39">
        <f t="shared" si="25"/>
        <v>0</v>
      </c>
      <c r="S112" s="39">
        <f t="shared" si="25"/>
        <v>0</v>
      </c>
      <c r="T112" s="39">
        <f t="shared" si="25"/>
        <v>0</v>
      </c>
      <c r="U112" s="39">
        <f t="shared" si="25"/>
        <v>0</v>
      </c>
      <c r="V112" s="39">
        <f t="shared" si="25"/>
        <v>1</v>
      </c>
      <c r="W112" s="57"/>
    </row>
    <row r="113" spans="2:23" ht="15.75" thickBot="1" x14ac:dyDescent="0.3">
      <c r="B113" s="79" t="s">
        <v>31</v>
      </c>
      <c r="C113" s="80"/>
      <c r="D113" s="80"/>
      <c r="E113" s="80"/>
      <c r="F113" s="80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93"/>
      <c r="W113" s="57"/>
    </row>
    <row r="114" spans="2:23" x14ac:dyDescent="0.25">
      <c r="B114" s="13" t="s">
        <v>19</v>
      </c>
      <c r="C114" s="14"/>
      <c r="D114" s="14"/>
      <c r="E114" s="14"/>
      <c r="F114" s="14">
        <v>1</v>
      </c>
      <c r="G114" s="15">
        <v>1</v>
      </c>
      <c r="H114" s="15"/>
      <c r="I114" s="15"/>
      <c r="J114" s="15"/>
      <c r="K114" s="15"/>
      <c r="L114" s="15"/>
      <c r="M114" s="15"/>
      <c r="N114" s="15"/>
      <c r="O114" s="15">
        <v>1</v>
      </c>
      <c r="P114" s="15"/>
      <c r="Q114" s="15"/>
      <c r="R114" s="15"/>
      <c r="S114" s="15"/>
      <c r="T114" s="15"/>
      <c r="U114" s="15"/>
      <c r="V114" s="16"/>
      <c r="W114" s="57">
        <f t="shared" ref="W114:W118" si="26">SUM(C114:F114)</f>
        <v>1</v>
      </c>
    </row>
    <row r="115" spans="2:23" x14ac:dyDescent="0.25">
      <c r="B115" s="17" t="s">
        <v>20</v>
      </c>
      <c r="C115" s="18"/>
      <c r="D115" s="18"/>
      <c r="E115" s="18">
        <v>1</v>
      </c>
      <c r="F115" s="18">
        <v>1</v>
      </c>
      <c r="G115" s="19">
        <v>1</v>
      </c>
      <c r="H115" s="19"/>
      <c r="I115" s="19">
        <v>1</v>
      </c>
      <c r="J115" s="19"/>
      <c r="K115" s="19">
        <v>1</v>
      </c>
      <c r="L115" s="19"/>
      <c r="M115" s="19"/>
      <c r="N115" s="19"/>
      <c r="O115" s="19">
        <v>1</v>
      </c>
      <c r="P115" s="19"/>
      <c r="Q115" s="19"/>
      <c r="R115" s="19"/>
      <c r="S115" s="19"/>
      <c r="T115" s="19"/>
      <c r="U115" s="19"/>
      <c r="V115" s="20"/>
      <c r="W115" s="57">
        <f t="shared" si="26"/>
        <v>2</v>
      </c>
    </row>
    <row r="116" spans="2:23" x14ac:dyDescent="0.25">
      <c r="B116" s="17" t="s">
        <v>21</v>
      </c>
      <c r="C116" s="18"/>
      <c r="D116" s="18"/>
      <c r="E116" s="18">
        <v>1</v>
      </c>
      <c r="F116" s="18">
        <v>5</v>
      </c>
      <c r="G116" s="19">
        <v>5</v>
      </c>
      <c r="H116" s="19">
        <v>1</v>
      </c>
      <c r="I116" s="19"/>
      <c r="J116" s="19">
        <v>1</v>
      </c>
      <c r="K116" s="19">
        <v>1</v>
      </c>
      <c r="L116" s="19"/>
      <c r="M116" s="19"/>
      <c r="N116" s="19">
        <v>1</v>
      </c>
      <c r="O116" s="19">
        <v>5</v>
      </c>
      <c r="P116" s="19"/>
      <c r="Q116" s="19"/>
      <c r="R116" s="19"/>
      <c r="S116" s="19"/>
      <c r="T116" s="19"/>
      <c r="U116" s="19"/>
      <c r="V116" s="20"/>
      <c r="W116" s="57">
        <f t="shared" si="26"/>
        <v>6</v>
      </c>
    </row>
    <row r="117" spans="2:23" x14ac:dyDescent="0.25">
      <c r="B117" s="17" t="s">
        <v>22</v>
      </c>
      <c r="C117" s="18"/>
      <c r="D117" s="18"/>
      <c r="E117" s="18"/>
      <c r="F117" s="18">
        <v>5</v>
      </c>
      <c r="G117" s="19">
        <v>3</v>
      </c>
      <c r="H117" s="19">
        <v>1</v>
      </c>
      <c r="I117" s="19">
        <v>1</v>
      </c>
      <c r="J117" s="19"/>
      <c r="K117" s="19">
        <v>1</v>
      </c>
      <c r="L117" s="19"/>
      <c r="M117" s="19"/>
      <c r="N117" s="19">
        <v>1</v>
      </c>
      <c r="O117" s="19">
        <v>3</v>
      </c>
      <c r="P117" s="19"/>
      <c r="Q117" s="19"/>
      <c r="R117" s="19"/>
      <c r="S117" s="19"/>
      <c r="T117" s="19"/>
      <c r="U117" s="19"/>
      <c r="V117" s="20"/>
      <c r="W117" s="57">
        <f t="shared" si="26"/>
        <v>5</v>
      </c>
    </row>
    <row r="118" spans="2:23" ht="15.75" thickBot="1" x14ac:dyDescent="0.3">
      <c r="B118" s="21" t="s">
        <v>23</v>
      </c>
      <c r="C118" s="22"/>
      <c r="D118" s="22"/>
      <c r="E118" s="22"/>
      <c r="F118" s="22">
        <v>4</v>
      </c>
      <c r="G118" s="23">
        <v>4</v>
      </c>
      <c r="H118" s="23"/>
      <c r="I118" s="23"/>
      <c r="J118" s="23"/>
      <c r="K118" s="23"/>
      <c r="L118" s="23">
        <v>1</v>
      </c>
      <c r="M118" s="23"/>
      <c r="N118" s="23"/>
      <c r="O118" s="23">
        <v>3</v>
      </c>
      <c r="P118" s="23"/>
      <c r="Q118" s="23"/>
      <c r="R118" s="23"/>
      <c r="S118" s="23"/>
      <c r="T118" s="23"/>
      <c r="U118" s="23"/>
      <c r="V118" s="24"/>
      <c r="W118" s="57">
        <f t="shared" si="26"/>
        <v>4</v>
      </c>
    </row>
    <row r="119" spans="2:23" ht="30.75" thickBot="1" x14ac:dyDescent="0.3">
      <c r="B119" s="40" t="s">
        <v>25</v>
      </c>
      <c r="C119" s="39">
        <f>SUM(C114:C118)</f>
        <v>0</v>
      </c>
      <c r="D119" s="39">
        <f t="shared" ref="D119:V119" si="27">SUM(D114:D118)</f>
        <v>0</v>
      </c>
      <c r="E119" s="39">
        <f t="shared" si="27"/>
        <v>2</v>
      </c>
      <c r="F119" s="39">
        <f t="shared" si="27"/>
        <v>16</v>
      </c>
      <c r="G119" s="39">
        <f t="shared" si="27"/>
        <v>14</v>
      </c>
      <c r="H119" s="39">
        <f t="shared" si="27"/>
        <v>2</v>
      </c>
      <c r="I119" s="39">
        <f t="shared" si="27"/>
        <v>2</v>
      </c>
      <c r="J119" s="39">
        <f t="shared" si="27"/>
        <v>1</v>
      </c>
      <c r="K119" s="39">
        <f t="shared" si="27"/>
        <v>3</v>
      </c>
      <c r="L119" s="39">
        <f t="shared" si="27"/>
        <v>1</v>
      </c>
      <c r="M119" s="39">
        <f t="shared" si="27"/>
        <v>0</v>
      </c>
      <c r="N119" s="39">
        <f t="shared" si="27"/>
        <v>2</v>
      </c>
      <c r="O119" s="39">
        <f t="shared" si="27"/>
        <v>13</v>
      </c>
      <c r="P119" s="39">
        <f t="shared" si="27"/>
        <v>0</v>
      </c>
      <c r="Q119" s="39">
        <f t="shared" si="27"/>
        <v>0</v>
      </c>
      <c r="R119" s="39">
        <f t="shared" si="27"/>
        <v>0</v>
      </c>
      <c r="S119" s="39">
        <f t="shared" si="27"/>
        <v>0</v>
      </c>
      <c r="T119" s="39">
        <f t="shared" si="27"/>
        <v>0</v>
      </c>
      <c r="U119" s="39">
        <f t="shared" si="27"/>
        <v>0</v>
      </c>
      <c r="V119" s="39">
        <f t="shared" si="27"/>
        <v>0</v>
      </c>
      <c r="W119" s="57"/>
    </row>
    <row r="120" spans="2:23" ht="15.75" thickBot="1" x14ac:dyDescent="0.3">
      <c r="W120" s="57"/>
    </row>
    <row r="121" spans="2:23" ht="15.75" thickBot="1" x14ac:dyDescent="0.3">
      <c r="B121" s="75" t="s">
        <v>32</v>
      </c>
      <c r="C121" s="76"/>
      <c r="D121" s="76"/>
      <c r="E121" s="76"/>
      <c r="F121" s="76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94"/>
      <c r="W121" s="57"/>
    </row>
    <row r="122" spans="2:23" x14ac:dyDescent="0.25">
      <c r="B122" s="13" t="s">
        <v>19</v>
      </c>
      <c r="C122" s="14"/>
      <c r="D122" s="14"/>
      <c r="E122" s="14"/>
      <c r="F122" s="14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6"/>
      <c r="W122" s="57">
        <f t="shared" ref="W122:W126" si="28">SUM(C122:F122)</f>
        <v>0</v>
      </c>
    </row>
    <row r="123" spans="2:23" x14ac:dyDescent="0.25">
      <c r="B123" s="17" t="s">
        <v>20</v>
      </c>
      <c r="C123" s="18"/>
      <c r="D123" s="18"/>
      <c r="E123" s="18"/>
      <c r="F123" s="18">
        <v>3</v>
      </c>
      <c r="G123" s="19">
        <v>2</v>
      </c>
      <c r="H123" s="19">
        <v>1</v>
      </c>
      <c r="I123" s="19"/>
      <c r="J123" s="19"/>
      <c r="K123" s="19">
        <v>1</v>
      </c>
      <c r="L123" s="19">
        <v>1</v>
      </c>
      <c r="M123" s="19"/>
      <c r="N123" s="19"/>
      <c r="O123" s="19">
        <v>1</v>
      </c>
      <c r="P123" s="19"/>
      <c r="Q123" s="19"/>
      <c r="R123" s="19"/>
      <c r="S123" s="19"/>
      <c r="T123" s="19"/>
      <c r="U123" s="19"/>
      <c r="V123" s="20"/>
      <c r="W123" s="57">
        <f t="shared" si="28"/>
        <v>3</v>
      </c>
    </row>
    <row r="124" spans="2:23" x14ac:dyDescent="0.25">
      <c r="B124" s="17" t="s">
        <v>21</v>
      </c>
      <c r="C124" s="18"/>
      <c r="D124" s="18"/>
      <c r="E124" s="18">
        <v>1</v>
      </c>
      <c r="F124" s="18">
        <v>4</v>
      </c>
      <c r="G124" s="19">
        <v>3</v>
      </c>
      <c r="H124" s="19">
        <v>2</v>
      </c>
      <c r="I124" s="19"/>
      <c r="J124" s="19"/>
      <c r="K124" s="19">
        <v>1</v>
      </c>
      <c r="L124" s="19"/>
      <c r="M124" s="19"/>
      <c r="N124" s="19">
        <v>2</v>
      </c>
      <c r="O124" s="19">
        <v>2</v>
      </c>
      <c r="P124" s="19"/>
      <c r="Q124" s="19"/>
      <c r="R124" s="19"/>
      <c r="S124" s="19"/>
      <c r="T124" s="19"/>
      <c r="U124" s="19"/>
      <c r="V124" s="20"/>
      <c r="W124" s="57">
        <f t="shared" si="28"/>
        <v>5</v>
      </c>
    </row>
    <row r="125" spans="2:23" x14ac:dyDescent="0.25">
      <c r="B125" s="17" t="s">
        <v>22</v>
      </c>
      <c r="C125" s="18"/>
      <c r="D125" s="18"/>
      <c r="E125" s="18"/>
      <c r="F125" s="18">
        <v>1</v>
      </c>
      <c r="G125" s="19">
        <v>1</v>
      </c>
      <c r="H125" s="19"/>
      <c r="I125" s="19"/>
      <c r="J125" s="19"/>
      <c r="K125" s="19"/>
      <c r="L125" s="19">
        <v>1</v>
      </c>
      <c r="M125" s="19"/>
      <c r="N125" s="19"/>
      <c r="O125" s="19"/>
      <c r="P125" s="19"/>
      <c r="Q125" s="19"/>
      <c r="R125" s="19"/>
      <c r="S125" s="19"/>
      <c r="T125" s="19"/>
      <c r="U125" s="19"/>
      <c r="V125" s="20"/>
      <c r="W125" s="57">
        <f t="shared" si="28"/>
        <v>1</v>
      </c>
    </row>
    <row r="126" spans="2:23" ht="15.75" thickBot="1" x14ac:dyDescent="0.3">
      <c r="B126" s="21" t="s">
        <v>23</v>
      </c>
      <c r="C126" s="22"/>
      <c r="D126" s="22"/>
      <c r="E126" s="22"/>
      <c r="F126" s="22">
        <v>3</v>
      </c>
      <c r="G126" s="23">
        <v>2</v>
      </c>
      <c r="H126" s="23">
        <v>1</v>
      </c>
      <c r="I126" s="23"/>
      <c r="J126" s="23"/>
      <c r="K126" s="23"/>
      <c r="L126" s="23"/>
      <c r="M126" s="23"/>
      <c r="N126" s="23">
        <v>2</v>
      </c>
      <c r="O126" s="23">
        <v>1</v>
      </c>
      <c r="P126" s="23"/>
      <c r="Q126" s="23"/>
      <c r="R126" s="23"/>
      <c r="S126" s="23"/>
      <c r="T126" s="23"/>
      <c r="U126" s="23"/>
      <c r="V126" s="24"/>
      <c r="W126" s="57">
        <f t="shared" si="28"/>
        <v>3</v>
      </c>
    </row>
    <row r="127" spans="2:23" ht="30.75" thickBot="1" x14ac:dyDescent="0.3">
      <c r="B127" s="40" t="s">
        <v>25</v>
      </c>
      <c r="C127" s="39">
        <f>SUM(C122:C126)</f>
        <v>0</v>
      </c>
      <c r="D127" s="39">
        <f t="shared" ref="D127:V127" si="29">SUM(D122:D126)</f>
        <v>0</v>
      </c>
      <c r="E127" s="39">
        <f t="shared" si="29"/>
        <v>1</v>
      </c>
      <c r="F127" s="39">
        <f t="shared" si="29"/>
        <v>11</v>
      </c>
      <c r="G127" s="39">
        <f t="shared" si="29"/>
        <v>8</v>
      </c>
      <c r="H127" s="39">
        <f t="shared" si="29"/>
        <v>4</v>
      </c>
      <c r="I127" s="39">
        <f t="shared" si="29"/>
        <v>0</v>
      </c>
      <c r="J127" s="39">
        <f t="shared" si="29"/>
        <v>0</v>
      </c>
      <c r="K127" s="39">
        <f t="shared" si="29"/>
        <v>2</v>
      </c>
      <c r="L127" s="39">
        <f t="shared" si="29"/>
        <v>2</v>
      </c>
      <c r="M127" s="39">
        <f t="shared" si="29"/>
        <v>0</v>
      </c>
      <c r="N127" s="39">
        <f t="shared" si="29"/>
        <v>4</v>
      </c>
      <c r="O127" s="39">
        <f t="shared" si="29"/>
        <v>4</v>
      </c>
      <c r="P127" s="39">
        <f t="shared" si="29"/>
        <v>0</v>
      </c>
      <c r="Q127" s="39">
        <f t="shared" si="29"/>
        <v>0</v>
      </c>
      <c r="R127" s="39">
        <f t="shared" si="29"/>
        <v>0</v>
      </c>
      <c r="S127" s="39">
        <f t="shared" si="29"/>
        <v>0</v>
      </c>
      <c r="T127" s="39">
        <f t="shared" si="29"/>
        <v>0</v>
      </c>
      <c r="U127" s="39">
        <f t="shared" si="29"/>
        <v>0</v>
      </c>
      <c r="V127" s="39">
        <f t="shared" si="29"/>
        <v>0</v>
      </c>
      <c r="W127" s="57"/>
    </row>
    <row r="128" spans="2:23" ht="15.75" thickBot="1" x14ac:dyDescent="0.3">
      <c r="B128" s="79" t="s">
        <v>32</v>
      </c>
      <c r="C128" s="80"/>
      <c r="D128" s="80"/>
      <c r="E128" s="80"/>
      <c r="F128" s="80"/>
      <c r="G128" s="81"/>
      <c r="H128" s="81"/>
      <c r="I128" s="81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93"/>
      <c r="W128" s="57"/>
    </row>
    <row r="129" spans="2:23" x14ac:dyDescent="0.25">
      <c r="B129" s="13" t="s">
        <v>19</v>
      </c>
      <c r="C129" s="14"/>
      <c r="D129" s="14"/>
      <c r="E129" s="14"/>
      <c r="F129" s="14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6"/>
      <c r="W129" s="57">
        <f t="shared" ref="W129:W133" si="30">SUM(C129:F129)</f>
        <v>0</v>
      </c>
    </row>
    <row r="130" spans="2:23" x14ac:dyDescent="0.25">
      <c r="B130" s="17" t="s">
        <v>20</v>
      </c>
      <c r="C130" s="18"/>
      <c r="D130" s="18"/>
      <c r="E130" s="18"/>
      <c r="F130" s="18">
        <v>1</v>
      </c>
      <c r="G130" s="19">
        <v>1</v>
      </c>
      <c r="H130" s="19"/>
      <c r="I130" s="19"/>
      <c r="J130" s="19"/>
      <c r="K130" s="19"/>
      <c r="L130" s="19"/>
      <c r="M130" s="19"/>
      <c r="N130" s="19"/>
      <c r="O130" s="19">
        <v>1</v>
      </c>
      <c r="P130" s="19"/>
      <c r="Q130" s="19"/>
      <c r="R130" s="19"/>
      <c r="S130" s="19"/>
      <c r="T130" s="19"/>
      <c r="U130" s="19"/>
      <c r="V130" s="20"/>
      <c r="W130" s="57">
        <f t="shared" si="30"/>
        <v>1</v>
      </c>
    </row>
    <row r="131" spans="2:23" x14ac:dyDescent="0.25">
      <c r="B131" s="17" t="s">
        <v>21</v>
      </c>
      <c r="C131" s="18"/>
      <c r="D131" s="18"/>
      <c r="E131" s="18">
        <v>1</v>
      </c>
      <c r="F131" s="18">
        <v>2</v>
      </c>
      <c r="G131" s="19">
        <v>2</v>
      </c>
      <c r="H131" s="19">
        <v>1</v>
      </c>
      <c r="I131" s="19"/>
      <c r="J131" s="19"/>
      <c r="K131" s="19"/>
      <c r="L131" s="19"/>
      <c r="M131" s="19"/>
      <c r="N131" s="19">
        <v>1</v>
      </c>
      <c r="O131" s="19">
        <v>2</v>
      </c>
      <c r="P131" s="19"/>
      <c r="Q131" s="19"/>
      <c r="R131" s="19"/>
      <c r="S131" s="19"/>
      <c r="T131" s="19"/>
      <c r="U131" s="19"/>
      <c r="V131" s="20"/>
      <c r="W131" s="57">
        <f t="shared" si="30"/>
        <v>3</v>
      </c>
    </row>
    <row r="132" spans="2:23" x14ac:dyDescent="0.25">
      <c r="B132" s="17" t="s">
        <v>22</v>
      </c>
      <c r="C132" s="18"/>
      <c r="D132" s="18"/>
      <c r="E132" s="18"/>
      <c r="F132" s="18">
        <v>1</v>
      </c>
      <c r="G132" s="19"/>
      <c r="H132" s="19">
        <v>1</v>
      </c>
      <c r="I132" s="19"/>
      <c r="J132" s="19"/>
      <c r="K132" s="19"/>
      <c r="L132" s="19"/>
      <c r="M132" s="19"/>
      <c r="N132" s="19"/>
      <c r="O132" s="19">
        <v>1</v>
      </c>
      <c r="P132" s="19"/>
      <c r="Q132" s="19"/>
      <c r="R132" s="19"/>
      <c r="S132" s="19"/>
      <c r="T132" s="19"/>
      <c r="U132" s="19"/>
      <c r="V132" s="20"/>
      <c r="W132" s="57">
        <f t="shared" si="30"/>
        <v>1</v>
      </c>
    </row>
    <row r="133" spans="2:23" ht="15.75" thickBot="1" x14ac:dyDescent="0.3">
      <c r="B133" s="21" t="s">
        <v>23</v>
      </c>
      <c r="C133" s="22"/>
      <c r="D133" s="22"/>
      <c r="E133" s="22"/>
      <c r="F133" s="22">
        <v>1</v>
      </c>
      <c r="G133" s="23">
        <v>1</v>
      </c>
      <c r="H133" s="23"/>
      <c r="I133" s="23"/>
      <c r="J133" s="23"/>
      <c r="K133" s="23"/>
      <c r="L133" s="23"/>
      <c r="M133" s="23"/>
      <c r="N133" s="23"/>
      <c r="O133" s="23">
        <v>1</v>
      </c>
      <c r="P133" s="23"/>
      <c r="Q133" s="23"/>
      <c r="R133" s="23"/>
      <c r="S133" s="23"/>
      <c r="T133" s="23"/>
      <c r="U133" s="23"/>
      <c r="V133" s="24"/>
      <c r="W133" s="57">
        <f t="shared" si="30"/>
        <v>1</v>
      </c>
    </row>
    <row r="134" spans="2:23" ht="30.75" thickBot="1" x14ac:dyDescent="0.3">
      <c r="B134" s="40" t="s">
        <v>25</v>
      </c>
      <c r="C134" s="39">
        <f>SUM(C129:C133)</f>
        <v>0</v>
      </c>
      <c r="D134" s="39">
        <f t="shared" ref="D134:V134" si="31">SUM(D129:D133)</f>
        <v>0</v>
      </c>
      <c r="E134" s="39">
        <f t="shared" si="31"/>
        <v>1</v>
      </c>
      <c r="F134" s="39">
        <f t="shared" si="31"/>
        <v>5</v>
      </c>
      <c r="G134" s="39">
        <f t="shared" si="31"/>
        <v>4</v>
      </c>
      <c r="H134" s="39">
        <f t="shared" si="31"/>
        <v>2</v>
      </c>
      <c r="I134" s="39">
        <f t="shared" si="31"/>
        <v>0</v>
      </c>
      <c r="J134" s="39">
        <f t="shared" si="31"/>
        <v>0</v>
      </c>
      <c r="K134" s="39">
        <f t="shared" si="31"/>
        <v>0</v>
      </c>
      <c r="L134" s="39">
        <f t="shared" si="31"/>
        <v>0</v>
      </c>
      <c r="M134" s="39">
        <f t="shared" si="31"/>
        <v>0</v>
      </c>
      <c r="N134" s="39">
        <f t="shared" si="31"/>
        <v>1</v>
      </c>
      <c r="O134" s="39">
        <f t="shared" si="31"/>
        <v>5</v>
      </c>
      <c r="P134" s="39">
        <f t="shared" si="31"/>
        <v>0</v>
      </c>
      <c r="Q134" s="39">
        <f t="shared" si="31"/>
        <v>0</v>
      </c>
      <c r="R134" s="39">
        <f t="shared" si="31"/>
        <v>0</v>
      </c>
      <c r="S134" s="39">
        <f t="shared" si="31"/>
        <v>0</v>
      </c>
      <c r="T134" s="39">
        <f t="shared" si="31"/>
        <v>0</v>
      </c>
      <c r="U134" s="39">
        <f t="shared" si="31"/>
        <v>0</v>
      </c>
      <c r="V134" s="39">
        <f t="shared" si="31"/>
        <v>0</v>
      </c>
      <c r="W134" s="57"/>
    </row>
    <row r="135" spans="2:23" ht="15.75" thickBot="1" x14ac:dyDescent="0.3">
      <c r="W135" s="57"/>
    </row>
    <row r="136" spans="2:23" ht="15.75" thickBot="1" x14ac:dyDescent="0.3">
      <c r="B136" s="75" t="s">
        <v>33</v>
      </c>
      <c r="C136" s="76"/>
      <c r="D136" s="76"/>
      <c r="E136" s="76"/>
      <c r="F136" s="76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94"/>
      <c r="W136" s="57"/>
    </row>
    <row r="137" spans="2:23" x14ac:dyDescent="0.25">
      <c r="B137" s="13" t="s">
        <v>19</v>
      </c>
      <c r="C137" s="14"/>
      <c r="D137" s="14"/>
      <c r="E137" s="14"/>
      <c r="F137" s="14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6"/>
      <c r="W137" s="57">
        <f t="shared" ref="W137:W141" si="32">SUM(C137:F137)</f>
        <v>0</v>
      </c>
    </row>
    <row r="138" spans="2:23" x14ac:dyDescent="0.25">
      <c r="B138" s="17" t="s">
        <v>20</v>
      </c>
      <c r="C138" s="18"/>
      <c r="D138" s="18"/>
      <c r="E138" s="18">
        <v>1</v>
      </c>
      <c r="F138" s="18"/>
      <c r="G138" s="19">
        <v>1</v>
      </c>
      <c r="H138" s="19"/>
      <c r="I138" s="19"/>
      <c r="J138" s="19"/>
      <c r="K138" s="19"/>
      <c r="L138" s="19"/>
      <c r="M138" s="19"/>
      <c r="N138" s="19"/>
      <c r="O138" s="19">
        <v>1</v>
      </c>
      <c r="P138" s="19"/>
      <c r="Q138" s="19"/>
      <c r="R138" s="19"/>
      <c r="S138" s="19"/>
      <c r="T138" s="19"/>
      <c r="U138" s="19"/>
      <c r="V138" s="20"/>
      <c r="W138" s="57">
        <f t="shared" si="32"/>
        <v>1</v>
      </c>
    </row>
    <row r="139" spans="2:23" x14ac:dyDescent="0.25">
      <c r="B139" s="17" t="s">
        <v>21</v>
      </c>
      <c r="C139" s="18"/>
      <c r="D139" s="18"/>
      <c r="E139" s="18">
        <v>3</v>
      </c>
      <c r="F139" s="18">
        <v>1</v>
      </c>
      <c r="G139" s="19">
        <v>3</v>
      </c>
      <c r="H139" s="19">
        <v>1</v>
      </c>
      <c r="I139" s="19"/>
      <c r="J139" s="19"/>
      <c r="K139" s="19"/>
      <c r="L139" s="19"/>
      <c r="M139" s="19"/>
      <c r="N139" s="19">
        <v>1</v>
      </c>
      <c r="O139" s="19">
        <v>3</v>
      </c>
      <c r="P139" s="19"/>
      <c r="Q139" s="19"/>
      <c r="R139" s="19"/>
      <c r="S139" s="19"/>
      <c r="T139" s="19"/>
      <c r="U139" s="19"/>
      <c r="V139" s="20"/>
      <c r="W139" s="57">
        <f t="shared" si="32"/>
        <v>4</v>
      </c>
    </row>
    <row r="140" spans="2:23" x14ac:dyDescent="0.25">
      <c r="B140" s="17" t="s">
        <v>22</v>
      </c>
      <c r="C140" s="18"/>
      <c r="D140" s="18"/>
      <c r="E140" s="18"/>
      <c r="F140" s="18">
        <v>2</v>
      </c>
      <c r="G140" s="19">
        <v>2</v>
      </c>
      <c r="H140" s="19"/>
      <c r="I140" s="19"/>
      <c r="J140" s="19"/>
      <c r="K140" s="19"/>
      <c r="L140" s="19"/>
      <c r="M140" s="19"/>
      <c r="N140" s="19"/>
      <c r="O140" s="19">
        <v>2</v>
      </c>
      <c r="P140" s="19"/>
      <c r="Q140" s="19"/>
      <c r="R140" s="19"/>
      <c r="S140" s="19"/>
      <c r="T140" s="19"/>
      <c r="U140" s="19"/>
      <c r="V140" s="20"/>
      <c r="W140" s="57">
        <f t="shared" si="32"/>
        <v>2</v>
      </c>
    </row>
    <row r="141" spans="2:23" ht="15.75" thickBot="1" x14ac:dyDescent="0.3">
      <c r="B141" s="21" t="s">
        <v>23</v>
      </c>
      <c r="C141" s="22"/>
      <c r="D141" s="22"/>
      <c r="E141" s="22"/>
      <c r="F141" s="22">
        <v>1</v>
      </c>
      <c r="G141" s="23">
        <v>1</v>
      </c>
      <c r="H141" s="23"/>
      <c r="I141" s="23"/>
      <c r="J141" s="23"/>
      <c r="K141" s="23"/>
      <c r="L141" s="23"/>
      <c r="M141" s="23"/>
      <c r="N141" s="23"/>
      <c r="O141" s="23">
        <v>1</v>
      </c>
      <c r="P141" s="23"/>
      <c r="Q141" s="23"/>
      <c r="R141" s="23"/>
      <c r="S141" s="23"/>
      <c r="T141" s="23"/>
      <c r="U141" s="23"/>
      <c r="V141" s="24"/>
      <c r="W141" s="57">
        <f t="shared" si="32"/>
        <v>1</v>
      </c>
    </row>
    <row r="142" spans="2:23" ht="30.75" thickBot="1" x14ac:dyDescent="0.3">
      <c r="B142" s="40" t="s">
        <v>25</v>
      </c>
      <c r="C142" s="39">
        <f>SUM(C137:C141)</f>
        <v>0</v>
      </c>
      <c r="D142" s="39">
        <f t="shared" ref="D142:V142" si="33">SUM(D137:D141)</f>
        <v>0</v>
      </c>
      <c r="E142" s="39">
        <f t="shared" si="33"/>
        <v>4</v>
      </c>
      <c r="F142" s="39">
        <f t="shared" si="33"/>
        <v>4</v>
      </c>
      <c r="G142" s="39">
        <f t="shared" si="33"/>
        <v>7</v>
      </c>
      <c r="H142" s="39">
        <f t="shared" si="33"/>
        <v>1</v>
      </c>
      <c r="I142" s="39">
        <f t="shared" si="33"/>
        <v>0</v>
      </c>
      <c r="J142" s="39">
        <f t="shared" si="33"/>
        <v>0</v>
      </c>
      <c r="K142" s="39">
        <f t="shared" si="33"/>
        <v>0</v>
      </c>
      <c r="L142" s="39">
        <f t="shared" si="33"/>
        <v>0</v>
      </c>
      <c r="M142" s="39">
        <f t="shared" si="33"/>
        <v>0</v>
      </c>
      <c r="N142" s="39">
        <f t="shared" si="33"/>
        <v>1</v>
      </c>
      <c r="O142" s="39">
        <f t="shared" si="33"/>
        <v>7</v>
      </c>
      <c r="P142" s="39">
        <f t="shared" si="33"/>
        <v>0</v>
      </c>
      <c r="Q142" s="39">
        <f t="shared" si="33"/>
        <v>0</v>
      </c>
      <c r="R142" s="39">
        <f t="shared" si="33"/>
        <v>0</v>
      </c>
      <c r="S142" s="39">
        <f t="shared" si="33"/>
        <v>0</v>
      </c>
      <c r="T142" s="39">
        <f t="shared" si="33"/>
        <v>0</v>
      </c>
      <c r="U142" s="39">
        <f t="shared" si="33"/>
        <v>0</v>
      </c>
      <c r="V142" s="39">
        <f t="shared" si="33"/>
        <v>0</v>
      </c>
      <c r="W142" s="57"/>
    </row>
    <row r="143" spans="2:23" ht="15.75" thickBot="1" x14ac:dyDescent="0.3">
      <c r="B143" s="79" t="s">
        <v>33</v>
      </c>
      <c r="C143" s="80"/>
      <c r="D143" s="80"/>
      <c r="E143" s="80"/>
      <c r="F143" s="80"/>
      <c r="G143" s="81"/>
      <c r="H143" s="81"/>
      <c r="I143" s="81"/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93"/>
      <c r="W143" s="57"/>
    </row>
    <row r="144" spans="2:23" x14ac:dyDescent="0.25">
      <c r="B144" s="13" t="s">
        <v>19</v>
      </c>
      <c r="C144" s="14"/>
      <c r="D144" s="14"/>
      <c r="E144" s="14"/>
      <c r="F144" s="14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6"/>
      <c r="W144" s="57">
        <f t="shared" ref="W144:W148" si="34">SUM(C144:F144)</f>
        <v>0</v>
      </c>
    </row>
    <row r="145" spans="2:23" x14ac:dyDescent="0.25">
      <c r="B145" s="17" t="s">
        <v>20</v>
      </c>
      <c r="C145" s="18"/>
      <c r="D145" s="18"/>
      <c r="E145" s="18"/>
      <c r="F145" s="18">
        <v>1</v>
      </c>
      <c r="G145" s="19">
        <v>1</v>
      </c>
      <c r="H145" s="19"/>
      <c r="I145" s="19"/>
      <c r="J145" s="19"/>
      <c r="K145" s="19"/>
      <c r="L145" s="19"/>
      <c r="M145" s="19"/>
      <c r="N145" s="19"/>
      <c r="O145" s="19">
        <v>1</v>
      </c>
      <c r="P145" s="19"/>
      <c r="Q145" s="19"/>
      <c r="R145" s="19"/>
      <c r="S145" s="19"/>
      <c r="T145" s="19"/>
      <c r="U145" s="19"/>
      <c r="V145" s="20"/>
      <c r="W145" s="57">
        <f t="shared" si="34"/>
        <v>1</v>
      </c>
    </row>
    <row r="146" spans="2:23" x14ac:dyDescent="0.25">
      <c r="B146" s="17" t="s">
        <v>21</v>
      </c>
      <c r="C146" s="18"/>
      <c r="D146" s="18"/>
      <c r="E146" s="18">
        <v>1</v>
      </c>
      <c r="F146" s="18">
        <v>2</v>
      </c>
      <c r="G146" s="19">
        <v>2</v>
      </c>
      <c r="H146" s="19">
        <v>1</v>
      </c>
      <c r="I146" s="19"/>
      <c r="J146" s="19"/>
      <c r="K146" s="19"/>
      <c r="L146" s="19"/>
      <c r="M146" s="19"/>
      <c r="N146" s="19">
        <v>1</v>
      </c>
      <c r="O146" s="19">
        <v>2</v>
      </c>
      <c r="P146" s="19"/>
      <c r="Q146" s="19"/>
      <c r="R146" s="19"/>
      <c r="S146" s="19"/>
      <c r="T146" s="19"/>
      <c r="U146" s="19"/>
      <c r="V146" s="20"/>
      <c r="W146" s="57">
        <f t="shared" si="34"/>
        <v>3</v>
      </c>
    </row>
    <row r="147" spans="2:23" x14ac:dyDescent="0.25">
      <c r="B147" s="17" t="s">
        <v>22</v>
      </c>
      <c r="C147" s="18"/>
      <c r="D147" s="18"/>
      <c r="E147" s="18"/>
      <c r="F147" s="18">
        <v>1</v>
      </c>
      <c r="G147" s="19"/>
      <c r="H147" s="19"/>
      <c r="I147" s="19"/>
      <c r="J147" s="19">
        <v>1</v>
      </c>
      <c r="K147" s="19"/>
      <c r="L147" s="19"/>
      <c r="M147" s="19"/>
      <c r="N147" s="19"/>
      <c r="O147" s="19">
        <v>1</v>
      </c>
      <c r="P147" s="19"/>
      <c r="Q147" s="19"/>
      <c r="R147" s="19"/>
      <c r="S147" s="19"/>
      <c r="T147" s="19"/>
      <c r="U147" s="19"/>
      <c r="V147" s="20"/>
      <c r="W147" s="57">
        <f t="shared" si="34"/>
        <v>1</v>
      </c>
    </row>
    <row r="148" spans="2:23" ht="15.75" thickBot="1" x14ac:dyDescent="0.3">
      <c r="B148" s="21" t="s">
        <v>23</v>
      </c>
      <c r="C148" s="22"/>
      <c r="D148" s="22"/>
      <c r="E148" s="22">
        <v>1</v>
      </c>
      <c r="F148" s="22"/>
      <c r="G148" s="23">
        <v>1</v>
      </c>
      <c r="H148" s="23"/>
      <c r="I148" s="23"/>
      <c r="J148" s="23"/>
      <c r="K148" s="23"/>
      <c r="L148" s="23"/>
      <c r="M148" s="23"/>
      <c r="N148" s="23"/>
      <c r="O148" s="23">
        <v>1</v>
      </c>
      <c r="P148" s="23"/>
      <c r="Q148" s="23"/>
      <c r="R148" s="23"/>
      <c r="S148" s="23"/>
      <c r="T148" s="23"/>
      <c r="U148" s="23"/>
      <c r="V148" s="24"/>
      <c r="W148" s="57">
        <f t="shared" si="34"/>
        <v>1</v>
      </c>
    </row>
    <row r="149" spans="2:23" ht="30.75" thickBot="1" x14ac:dyDescent="0.3">
      <c r="B149" s="40" t="s">
        <v>25</v>
      </c>
      <c r="C149" s="39">
        <f>SUM(C144:C148)</f>
        <v>0</v>
      </c>
      <c r="D149" s="39">
        <f t="shared" ref="D149:V149" si="35">SUM(D144:D148)</f>
        <v>0</v>
      </c>
      <c r="E149" s="39">
        <f t="shared" si="35"/>
        <v>2</v>
      </c>
      <c r="F149" s="39">
        <f t="shared" si="35"/>
        <v>4</v>
      </c>
      <c r="G149" s="39">
        <f t="shared" si="35"/>
        <v>4</v>
      </c>
      <c r="H149" s="39">
        <f t="shared" si="35"/>
        <v>1</v>
      </c>
      <c r="I149" s="39">
        <f t="shared" si="35"/>
        <v>0</v>
      </c>
      <c r="J149" s="39">
        <f t="shared" si="35"/>
        <v>1</v>
      </c>
      <c r="K149" s="39">
        <f t="shared" si="35"/>
        <v>0</v>
      </c>
      <c r="L149" s="39">
        <f t="shared" si="35"/>
        <v>0</v>
      </c>
      <c r="M149" s="39">
        <f t="shared" si="35"/>
        <v>0</v>
      </c>
      <c r="N149" s="39">
        <f t="shared" si="35"/>
        <v>1</v>
      </c>
      <c r="O149" s="39">
        <f t="shared" si="35"/>
        <v>5</v>
      </c>
      <c r="P149" s="39">
        <f t="shared" si="35"/>
        <v>0</v>
      </c>
      <c r="Q149" s="39">
        <f t="shared" si="35"/>
        <v>0</v>
      </c>
      <c r="R149" s="39">
        <f t="shared" si="35"/>
        <v>0</v>
      </c>
      <c r="S149" s="39">
        <f t="shared" si="35"/>
        <v>0</v>
      </c>
      <c r="T149" s="39">
        <f t="shared" si="35"/>
        <v>0</v>
      </c>
      <c r="U149" s="39">
        <f t="shared" si="35"/>
        <v>0</v>
      </c>
      <c r="V149" s="39">
        <f t="shared" si="35"/>
        <v>0</v>
      </c>
      <c r="W149" s="57"/>
    </row>
    <row r="150" spans="2:23" ht="15.75" thickBot="1" x14ac:dyDescent="0.3">
      <c r="W150" s="57"/>
    </row>
    <row r="151" spans="2:23" ht="15.75" thickBot="1" x14ac:dyDescent="0.3">
      <c r="B151" s="75" t="s">
        <v>34</v>
      </c>
      <c r="C151" s="76"/>
      <c r="D151" s="76"/>
      <c r="E151" s="76"/>
      <c r="F151" s="76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94"/>
      <c r="W151" s="57"/>
    </row>
    <row r="152" spans="2:23" x14ac:dyDescent="0.25">
      <c r="B152" s="13" t="s">
        <v>19</v>
      </c>
      <c r="C152" s="14"/>
      <c r="D152" s="14"/>
      <c r="E152" s="14"/>
      <c r="F152" s="14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6"/>
      <c r="W152" s="57">
        <f t="shared" ref="W152:W163" si="36">SUM(C152:F152)</f>
        <v>0</v>
      </c>
    </row>
    <row r="153" spans="2:23" x14ac:dyDescent="0.25">
      <c r="B153" s="17" t="s">
        <v>20</v>
      </c>
      <c r="C153" s="18"/>
      <c r="D153" s="18"/>
      <c r="E153" s="18"/>
      <c r="F153" s="18">
        <v>1</v>
      </c>
      <c r="G153" s="19">
        <v>1</v>
      </c>
      <c r="H153" s="19"/>
      <c r="I153" s="19"/>
      <c r="J153" s="19"/>
      <c r="K153" s="19"/>
      <c r="L153" s="19"/>
      <c r="M153" s="19"/>
      <c r="N153" s="19"/>
      <c r="O153" s="19">
        <v>1</v>
      </c>
      <c r="P153" s="19"/>
      <c r="Q153" s="19"/>
      <c r="R153" s="19"/>
      <c r="S153" s="19"/>
      <c r="T153" s="19"/>
      <c r="U153" s="19"/>
      <c r="V153" s="20"/>
      <c r="W153" s="57">
        <f t="shared" si="36"/>
        <v>1</v>
      </c>
    </row>
    <row r="154" spans="2:23" x14ac:dyDescent="0.25">
      <c r="B154" s="17" t="s">
        <v>21</v>
      </c>
      <c r="C154" s="18"/>
      <c r="D154" s="18"/>
      <c r="E154" s="18"/>
      <c r="F154" s="18">
        <v>1</v>
      </c>
      <c r="G154" s="19">
        <v>1</v>
      </c>
      <c r="H154" s="19"/>
      <c r="I154" s="19"/>
      <c r="J154" s="19"/>
      <c r="K154" s="19"/>
      <c r="L154" s="19"/>
      <c r="M154" s="19"/>
      <c r="N154" s="19"/>
      <c r="O154" s="19">
        <v>1</v>
      </c>
      <c r="P154" s="19"/>
      <c r="Q154" s="19"/>
      <c r="R154" s="19"/>
      <c r="S154" s="19"/>
      <c r="T154" s="19"/>
      <c r="U154" s="19"/>
      <c r="V154" s="20"/>
      <c r="W154" s="57">
        <f t="shared" si="36"/>
        <v>1</v>
      </c>
    </row>
    <row r="155" spans="2:23" x14ac:dyDescent="0.25">
      <c r="B155" s="17" t="s">
        <v>22</v>
      </c>
      <c r="C155" s="18"/>
      <c r="D155" s="18"/>
      <c r="E155" s="18"/>
      <c r="F155" s="18">
        <v>1</v>
      </c>
      <c r="G155" s="19"/>
      <c r="H155" s="19"/>
      <c r="I155" s="19">
        <v>1</v>
      </c>
      <c r="J155" s="19"/>
      <c r="K155" s="19"/>
      <c r="L155" s="19"/>
      <c r="M155" s="19"/>
      <c r="N155" s="19"/>
      <c r="O155" s="19">
        <v>1</v>
      </c>
      <c r="P155" s="19"/>
      <c r="Q155" s="19"/>
      <c r="R155" s="19"/>
      <c r="S155" s="19"/>
      <c r="T155" s="19"/>
      <c r="U155" s="19"/>
      <c r="V155" s="20"/>
      <c r="W155" s="57">
        <f t="shared" si="36"/>
        <v>1</v>
      </c>
    </row>
    <row r="156" spans="2:23" ht="15.75" thickBot="1" x14ac:dyDescent="0.3">
      <c r="B156" s="21" t="s">
        <v>23</v>
      </c>
      <c r="C156" s="22"/>
      <c r="D156" s="22"/>
      <c r="E156" s="22"/>
      <c r="F156" s="22">
        <v>2</v>
      </c>
      <c r="G156" s="23">
        <v>2</v>
      </c>
      <c r="H156" s="23"/>
      <c r="I156" s="23"/>
      <c r="J156" s="23"/>
      <c r="K156" s="23"/>
      <c r="L156" s="23"/>
      <c r="M156" s="23"/>
      <c r="N156" s="23"/>
      <c r="O156" s="23">
        <v>2</v>
      </c>
      <c r="P156" s="23"/>
      <c r="Q156" s="23"/>
      <c r="R156" s="23"/>
      <c r="S156" s="23"/>
      <c r="T156" s="23"/>
      <c r="U156" s="23"/>
      <c r="V156" s="24"/>
      <c r="W156" s="57">
        <f t="shared" si="36"/>
        <v>2</v>
      </c>
    </row>
    <row r="157" spans="2:23" ht="30.75" thickBot="1" x14ac:dyDescent="0.3">
      <c r="B157" s="40" t="s">
        <v>25</v>
      </c>
      <c r="C157" s="39">
        <f>SUM(C152:C156)</f>
        <v>0</v>
      </c>
      <c r="D157" s="39">
        <f t="shared" ref="D157:V157" si="37">SUM(D152:D156)</f>
        <v>0</v>
      </c>
      <c r="E157" s="39">
        <f t="shared" si="37"/>
        <v>0</v>
      </c>
      <c r="F157" s="39">
        <f t="shared" si="37"/>
        <v>5</v>
      </c>
      <c r="G157" s="39">
        <f t="shared" si="37"/>
        <v>4</v>
      </c>
      <c r="H157" s="39">
        <f t="shared" si="37"/>
        <v>0</v>
      </c>
      <c r="I157" s="39">
        <f t="shared" si="37"/>
        <v>1</v>
      </c>
      <c r="J157" s="39">
        <f t="shared" si="37"/>
        <v>0</v>
      </c>
      <c r="K157" s="39">
        <f t="shared" si="37"/>
        <v>0</v>
      </c>
      <c r="L157" s="39">
        <f t="shared" si="37"/>
        <v>0</v>
      </c>
      <c r="M157" s="39">
        <f t="shared" si="37"/>
        <v>0</v>
      </c>
      <c r="N157" s="39">
        <f t="shared" si="37"/>
        <v>0</v>
      </c>
      <c r="O157" s="39">
        <f t="shared" si="37"/>
        <v>5</v>
      </c>
      <c r="P157" s="39">
        <f t="shared" si="37"/>
        <v>0</v>
      </c>
      <c r="Q157" s="39">
        <f t="shared" si="37"/>
        <v>0</v>
      </c>
      <c r="R157" s="39">
        <f t="shared" si="37"/>
        <v>0</v>
      </c>
      <c r="S157" s="39">
        <f t="shared" si="37"/>
        <v>0</v>
      </c>
      <c r="T157" s="39">
        <f t="shared" si="37"/>
        <v>0</v>
      </c>
      <c r="U157" s="39">
        <f t="shared" si="37"/>
        <v>0</v>
      </c>
      <c r="V157" s="39">
        <f t="shared" si="37"/>
        <v>0</v>
      </c>
      <c r="W157" s="57"/>
    </row>
    <row r="158" spans="2:23" ht="15.75" thickBot="1" x14ac:dyDescent="0.3">
      <c r="B158" s="79" t="s">
        <v>34</v>
      </c>
      <c r="C158" s="80"/>
      <c r="D158" s="80"/>
      <c r="E158" s="80"/>
      <c r="F158" s="80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93"/>
      <c r="W158" s="57"/>
    </row>
    <row r="159" spans="2:23" x14ac:dyDescent="0.25">
      <c r="B159" s="13" t="s">
        <v>19</v>
      </c>
      <c r="C159" s="14"/>
      <c r="D159" s="14"/>
      <c r="E159" s="14"/>
      <c r="F159" s="14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6"/>
      <c r="W159" s="57">
        <f t="shared" si="36"/>
        <v>0</v>
      </c>
    </row>
    <row r="160" spans="2:23" x14ac:dyDescent="0.25">
      <c r="B160" s="17" t="s">
        <v>20</v>
      </c>
      <c r="C160" s="18"/>
      <c r="D160" s="18"/>
      <c r="E160" s="18"/>
      <c r="F160" s="18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20"/>
      <c r="W160" s="57">
        <f t="shared" si="36"/>
        <v>0</v>
      </c>
    </row>
    <row r="161" spans="2:23" x14ac:dyDescent="0.25">
      <c r="B161" s="17" t="s">
        <v>21</v>
      </c>
      <c r="C161" s="18"/>
      <c r="D161" s="18"/>
      <c r="E161" s="18"/>
      <c r="F161" s="18">
        <v>2</v>
      </c>
      <c r="G161" s="19">
        <v>2</v>
      </c>
      <c r="H161" s="19"/>
      <c r="I161" s="19"/>
      <c r="J161" s="19"/>
      <c r="K161" s="19"/>
      <c r="L161" s="19"/>
      <c r="M161" s="19"/>
      <c r="N161" s="19"/>
      <c r="O161" s="19">
        <v>2</v>
      </c>
      <c r="P161" s="19"/>
      <c r="Q161" s="19"/>
      <c r="R161" s="19"/>
      <c r="S161" s="19"/>
      <c r="T161" s="19"/>
      <c r="U161" s="19"/>
      <c r="V161" s="20"/>
      <c r="W161" s="57">
        <f t="shared" si="36"/>
        <v>2</v>
      </c>
    </row>
    <row r="162" spans="2:23" x14ac:dyDescent="0.25">
      <c r="B162" s="17" t="s">
        <v>22</v>
      </c>
      <c r="C162" s="18"/>
      <c r="D162" s="18"/>
      <c r="E162" s="18"/>
      <c r="F162" s="18">
        <v>1</v>
      </c>
      <c r="G162" s="19"/>
      <c r="H162" s="19"/>
      <c r="I162" s="19">
        <v>1</v>
      </c>
      <c r="J162" s="19"/>
      <c r="K162" s="19"/>
      <c r="L162" s="19"/>
      <c r="M162" s="19"/>
      <c r="N162" s="19"/>
      <c r="O162" s="19">
        <v>1</v>
      </c>
      <c r="P162" s="19"/>
      <c r="Q162" s="19"/>
      <c r="R162" s="19"/>
      <c r="S162" s="19"/>
      <c r="T162" s="19"/>
      <c r="U162" s="19"/>
      <c r="V162" s="20"/>
      <c r="W162" s="57">
        <f t="shared" si="36"/>
        <v>1</v>
      </c>
    </row>
    <row r="163" spans="2:23" ht="15.75" thickBot="1" x14ac:dyDescent="0.3">
      <c r="B163" s="21" t="s">
        <v>23</v>
      </c>
      <c r="C163" s="22"/>
      <c r="D163" s="22"/>
      <c r="E163" s="22"/>
      <c r="F163" s="22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4"/>
      <c r="W163" s="57">
        <f t="shared" si="36"/>
        <v>0</v>
      </c>
    </row>
    <row r="164" spans="2:23" ht="30.75" thickBot="1" x14ac:dyDescent="0.3">
      <c r="B164" s="40" t="s">
        <v>25</v>
      </c>
      <c r="C164" s="39">
        <f>SUM(C159:C163)</f>
        <v>0</v>
      </c>
      <c r="D164" s="39">
        <f t="shared" ref="D164:V164" si="38">SUM(D159:D163)</f>
        <v>0</v>
      </c>
      <c r="E164" s="39">
        <f t="shared" si="38"/>
        <v>0</v>
      </c>
      <c r="F164" s="39">
        <f t="shared" si="38"/>
        <v>3</v>
      </c>
      <c r="G164" s="39">
        <f t="shared" si="38"/>
        <v>2</v>
      </c>
      <c r="H164" s="39">
        <f t="shared" si="38"/>
        <v>0</v>
      </c>
      <c r="I164" s="39">
        <f t="shared" si="38"/>
        <v>1</v>
      </c>
      <c r="J164" s="39">
        <f t="shared" si="38"/>
        <v>0</v>
      </c>
      <c r="K164" s="39">
        <f t="shared" si="38"/>
        <v>0</v>
      </c>
      <c r="L164" s="39">
        <f t="shared" si="38"/>
        <v>0</v>
      </c>
      <c r="M164" s="39">
        <f t="shared" si="38"/>
        <v>0</v>
      </c>
      <c r="N164" s="39">
        <f t="shared" si="38"/>
        <v>0</v>
      </c>
      <c r="O164" s="39">
        <f t="shared" si="38"/>
        <v>3</v>
      </c>
      <c r="P164" s="39">
        <f t="shared" si="38"/>
        <v>0</v>
      </c>
      <c r="Q164" s="39">
        <f t="shared" si="38"/>
        <v>0</v>
      </c>
      <c r="R164" s="39">
        <f t="shared" si="38"/>
        <v>0</v>
      </c>
      <c r="S164" s="39">
        <f t="shared" si="38"/>
        <v>0</v>
      </c>
      <c r="T164" s="39">
        <f t="shared" si="38"/>
        <v>0</v>
      </c>
      <c r="U164" s="39">
        <f t="shared" si="38"/>
        <v>0</v>
      </c>
      <c r="V164" s="39">
        <f t="shared" si="38"/>
        <v>0</v>
      </c>
      <c r="W164" s="57"/>
    </row>
    <row r="165" spans="2:23" ht="15.75" thickBot="1" x14ac:dyDescent="0.3">
      <c r="W165" s="57"/>
    </row>
    <row r="166" spans="2:23" ht="15.75" thickBot="1" x14ac:dyDescent="0.3">
      <c r="B166" s="75" t="s">
        <v>35</v>
      </c>
      <c r="C166" s="76"/>
      <c r="D166" s="76"/>
      <c r="E166" s="76"/>
      <c r="F166" s="76"/>
      <c r="G166" s="77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94"/>
      <c r="W166" s="57"/>
    </row>
    <row r="167" spans="2:23" x14ac:dyDescent="0.25">
      <c r="B167" s="13" t="s">
        <v>19</v>
      </c>
      <c r="C167" s="14"/>
      <c r="D167" s="14"/>
      <c r="E167" s="14">
        <v>1</v>
      </c>
      <c r="F167" s="14"/>
      <c r="G167" s="15">
        <v>1</v>
      </c>
      <c r="H167" s="15"/>
      <c r="I167" s="15"/>
      <c r="J167" s="15"/>
      <c r="K167" s="15"/>
      <c r="L167" s="15"/>
      <c r="M167" s="15"/>
      <c r="N167" s="15"/>
      <c r="O167" s="15">
        <v>1</v>
      </c>
      <c r="P167" s="15"/>
      <c r="Q167" s="15"/>
      <c r="R167" s="15"/>
      <c r="S167" s="15"/>
      <c r="T167" s="15"/>
      <c r="U167" s="15"/>
      <c r="V167" s="16"/>
      <c r="W167" s="57">
        <f t="shared" ref="W167:W171" si="39">SUM(C167:F167)</f>
        <v>1</v>
      </c>
    </row>
    <row r="168" spans="2:23" x14ac:dyDescent="0.25">
      <c r="B168" s="17" t="s">
        <v>20</v>
      </c>
      <c r="C168" s="18"/>
      <c r="D168" s="18"/>
      <c r="E168" s="18">
        <v>1</v>
      </c>
      <c r="F168" s="18"/>
      <c r="G168" s="19">
        <v>1</v>
      </c>
      <c r="H168" s="19"/>
      <c r="I168" s="19"/>
      <c r="J168" s="19"/>
      <c r="K168" s="19"/>
      <c r="L168" s="19"/>
      <c r="M168" s="19"/>
      <c r="N168" s="19"/>
      <c r="O168" s="19">
        <v>1</v>
      </c>
      <c r="P168" s="19"/>
      <c r="Q168" s="19"/>
      <c r="R168" s="19"/>
      <c r="S168" s="19"/>
      <c r="T168" s="19"/>
      <c r="U168" s="19"/>
      <c r="V168" s="20"/>
      <c r="W168" s="57">
        <f t="shared" si="39"/>
        <v>1</v>
      </c>
    </row>
    <row r="169" spans="2:23" x14ac:dyDescent="0.25">
      <c r="B169" s="17" t="s">
        <v>21</v>
      </c>
      <c r="C169" s="18"/>
      <c r="D169" s="18"/>
      <c r="E169" s="18">
        <v>2</v>
      </c>
      <c r="F169" s="18"/>
      <c r="G169" s="19">
        <v>2</v>
      </c>
      <c r="H169" s="19"/>
      <c r="I169" s="19"/>
      <c r="J169" s="19"/>
      <c r="K169" s="19"/>
      <c r="L169" s="19"/>
      <c r="M169" s="19"/>
      <c r="N169" s="19"/>
      <c r="O169" s="19">
        <v>2</v>
      </c>
      <c r="P169" s="19"/>
      <c r="Q169" s="19"/>
      <c r="R169" s="19"/>
      <c r="S169" s="19"/>
      <c r="T169" s="19"/>
      <c r="U169" s="19"/>
      <c r="V169" s="20"/>
      <c r="W169" s="57">
        <f t="shared" si="39"/>
        <v>2</v>
      </c>
    </row>
    <row r="170" spans="2:23" x14ac:dyDescent="0.25">
      <c r="B170" s="17" t="s">
        <v>22</v>
      </c>
      <c r="C170" s="18"/>
      <c r="D170" s="18"/>
      <c r="E170" s="18"/>
      <c r="F170" s="18">
        <v>1</v>
      </c>
      <c r="G170" s="19">
        <v>1</v>
      </c>
      <c r="H170" s="19"/>
      <c r="I170" s="19"/>
      <c r="J170" s="19"/>
      <c r="K170" s="19"/>
      <c r="L170" s="19"/>
      <c r="M170" s="19"/>
      <c r="N170" s="19"/>
      <c r="O170" s="19">
        <v>1</v>
      </c>
      <c r="P170" s="19"/>
      <c r="Q170" s="19"/>
      <c r="R170" s="19"/>
      <c r="S170" s="19"/>
      <c r="T170" s="19"/>
      <c r="U170" s="19"/>
      <c r="V170" s="20"/>
      <c r="W170" s="57">
        <f t="shared" si="39"/>
        <v>1</v>
      </c>
    </row>
    <row r="171" spans="2:23" ht="15.75" thickBot="1" x14ac:dyDescent="0.3">
      <c r="B171" s="21" t="s">
        <v>23</v>
      </c>
      <c r="C171" s="22"/>
      <c r="D171" s="22"/>
      <c r="E171" s="22"/>
      <c r="F171" s="22">
        <v>1</v>
      </c>
      <c r="G171" s="23">
        <v>1</v>
      </c>
      <c r="H171" s="23"/>
      <c r="I171" s="23"/>
      <c r="J171" s="23"/>
      <c r="K171" s="23"/>
      <c r="L171" s="23"/>
      <c r="M171" s="23"/>
      <c r="N171" s="23"/>
      <c r="O171" s="23">
        <v>1</v>
      </c>
      <c r="P171" s="23"/>
      <c r="Q171" s="23"/>
      <c r="R171" s="23"/>
      <c r="S171" s="23"/>
      <c r="T171" s="23"/>
      <c r="U171" s="23"/>
      <c r="V171" s="24"/>
      <c r="W171" s="57">
        <f t="shared" si="39"/>
        <v>1</v>
      </c>
    </row>
    <row r="172" spans="2:23" ht="30.75" thickBot="1" x14ac:dyDescent="0.3">
      <c r="B172" s="40" t="s">
        <v>25</v>
      </c>
      <c r="C172" s="39">
        <f>SUM(C167:C171)</f>
        <v>0</v>
      </c>
      <c r="D172" s="39">
        <f t="shared" ref="D172:V172" si="40">SUM(D167:D171)</f>
        <v>0</v>
      </c>
      <c r="E172" s="39">
        <f t="shared" si="40"/>
        <v>4</v>
      </c>
      <c r="F172" s="39">
        <f t="shared" si="40"/>
        <v>2</v>
      </c>
      <c r="G172" s="39">
        <f t="shared" si="40"/>
        <v>6</v>
      </c>
      <c r="H172" s="39">
        <f t="shared" si="40"/>
        <v>0</v>
      </c>
      <c r="I172" s="39">
        <f t="shared" si="40"/>
        <v>0</v>
      </c>
      <c r="J172" s="39">
        <f t="shared" si="40"/>
        <v>0</v>
      </c>
      <c r="K172" s="39">
        <f t="shared" si="40"/>
        <v>0</v>
      </c>
      <c r="L172" s="39">
        <f t="shared" si="40"/>
        <v>0</v>
      </c>
      <c r="M172" s="39">
        <f t="shared" si="40"/>
        <v>0</v>
      </c>
      <c r="N172" s="39">
        <f t="shared" si="40"/>
        <v>0</v>
      </c>
      <c r="O172" s="39">
        <f t="shared" si="40"/>
        <v>6</v>
      </c>
      <c r="P172" s="39">
        <f t="shared" si="40"/>
        <v>0</v>
      </c>
      <c r="Q172" s="39">
        <f t="shared" si="40"/>
        <v>0</v>
      </c>
      <c r="R172" s="39">
        <f t="shared" si="40"/>
        <v>0</v>
      </c>
      <c r="S172" s="39">
        <f t="shared" si="40"/>
        <v>0</v>
      </c>
      <c r="T172" s="39">
        <f t="shared" si="40"/>
        <v>0</v>
      </c>
      <c r="U172" s="39">
        <f t="shared" si="40"/>
        <v>0</v>
      </c>
      <c r="V172" s="39">
        <f t="shared" si="40"/>
        <v>0</v>
      </c>
      <c r="W172" s="57"/>
    </row>
    <row r="173" spans="2:23" ht="15.75" thickBot="1" x14ac:dyDescent="0.3">
      <c r="B173" s="79" t="s">
        <v>35</v>
      </c>
      <c r="C173" s="80"/>
      <c r="D173" s="80"/>
      <c r="E173" s="80"/>
      <c r="F173" s="80"/>
      <c r="G173" s="81"/>
      <c r="H173" s="81"/>
      <c r="I173" s="81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93"/>
      <c r="W173" s="57"/>
    </row>
    <row r="174" spans="2:23" x14ac:dyDescent="0.25">
      <c r="B174" s="13" t="s">
        <v>19</v>
      </c>
      <c r="C174" s="14"/>
      <c r="D174" s="14"/>
      <c r="E174" s="14">
        <v>1</v>
      </c>
      <c r="F174" s="14"/>
      <c r="G174" s="15">
        <v>1</v>
      </c>
      <c r="H174" s="15"/>
      <c r="I174" s="15"/>
      <c r="J174" s="15"/>
      <c r="K174" s="15"/>
      <c r="L174" s="15"/>
      <c r="M174" s="15"/>
      <c r="N174" s="15"/>
      <c r="O174" s="15">
        <v>1</v>
      </c>
      <c r="P174" s="15"/>
      <c r="Q174" s="15"/>
      <c r="R174" s="15"/>
      <c r="S174" s="15"/>
      <c r="T174" s="15"/>
      <c r="U174" s="15"/>
      <c r="V174" s="16"/>
      <c r="W174" s="57">
        <f t="shared" ref="W174:W178" si="41">SUM(C174:F174)</f>
        <v>1</v>
      </c>
    </row>
    <row r="175" spans="2:23" x14ac:dyDescent="0.25">
      <c r="B175" s="17" t="s">
        <v>20</v>
      </c>
      <c r="C175" s="18"/>
      <c r="D175" s="18"/>
      <c r="E175" s="18"/>
      <c r="F175" s="18">
        <v>1</v>
      </c>
      <c r="G175" s="19">
        <v>1</v>
      </c>
      <c r="H175" s="19"/>
      <c r="I175" s="19"/>
      <c r="J175" s="19"/>
      <c r="K175" s="19"/>
      <c r="L175" s="19"/>
      <c r="M175" s="19"/>
      <c r="N175" s="19"/>
      <c r="O175" s="19">
        <v>1</v>
      </c>
      <c r="P175" s="19"/>
      <c r="Q175" s="19"/>
      <c r="R175" s="19"/>
      <c r="S175" s="19"/>
      <c r="T175" s="19"/>
      <c r="U175" s="19"/>
      <c r="V175" s="20"/>
      <c r="W175" s="57">
        <f t="shared" si="41"/>
        <v>1</v>
      </c>
    </row>
    <row r="176" spans="2:23" x14ac:dyDescent="0.25">
      <c r="B176" s="17" t="s">
        <v>21</v>
      </c>
      <c r="C176" s="18"/>
      <c r="D176" s="18"/>
      <c r="E176" s="18"/>
      <c r="F176" s="18">
        <v>1</v>
      </c>
      <c r="G176" s="19"/>
      <c r="H176" s="19"/>
      <c r="I176" s="19">
        <v>1</v>
      </c>
      <c r="J176" s="19"/>
      <c r="K176" s="19"/>
      <c r="L176" s="19"/>
      <c r="M176" s="19"/>
      <c r="N176" s="19"/>
      <c r="O176" s="19">
        <v>1</v>
      </c>
      <c r="P176" s="19"/>
      <c r="Q176" s="19"/>
      <c r="R176" s="19"/>
      <c r="S176" s="19"/>
      <c r="T176" s="19"/>
      <c r="U176" s="19"/>
      <c r="V176" s="20"/>
      <c r="W176" s="57">
        <f t="shared" si="41"/>
        <v>1</v>
      </c>
    </row>
    <row r="177" spans="2:23" x14ac:dyDescent="0.25">
      <c r="B177" s="17" t="s">
        <v>22</v>
      </c>
      <c r="C177" s="18"/>
      <c r="D177" s="18"/>
      <c r="E177" s="18"/>
      <c r="F177" s="18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20"/>
      <c r="W177" s="57">
        <f t="shared" si="41"/>
        <v>0</v>
      </c>
    </row>
    <row r="178" spans="2:23" ht="15.75" thickBot="1" x14ac:dyDescent="0.3">
      <c r="B178" s="21" t="s">
        <v>23</v>
      </c>
      <c r="C178" s="22"/>
      <c r="D178" s="22"/>
      <c r="E178" s="22"/>
      <c r="F178" s="22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4"/>
      <c r="W178" s="57">
        <f t="shared" si="41"/>
        <v>0</v>
      </c>
    </row>
    <row r="179" spans="2:23" ht="30.75" thickBot="1" x14ac:dyDescent="0.3">
      <c r="B179" s="40" t="s">
        <v>25</v>
      </c>
      <c r="C179" s="39">
        <f>SUM(C174:C178)</f>
        <v>0</v>
      </c>
      <c r="D179" s="39">
        <f t="shared" ref="D179:V179" si="42">SUM(D174:D178)</f>
        <v>0</v>
      </c>
      <c r="E179" s="39">
        <f t="shared" si="42"/>
        <v>1</v>
      </c>
      <c r="F179" s="39">
        <f t="shared" si="42"/>
        <v>2</v>
      </c>
      <c r="G179" s="39">
        <f t="shared" si="42"/>
        <v>2</v>
      </c>
      <c r="H179" s="39">
        <f t="shared" si="42"/>
        <v>0</v>
      </c>
      <c r="I179" s="39">
        <f t="shared" si="42"/>
        <v>1</v>
      </c>
      <c r="J179" s="39">
        <f t="shared" si="42"/>
        <v>0</v>
      </c>
      <c r="K179" s="39">
        <f t="shared" si="42"/>
        <v>0</v>
      </c>
      <c r="L179" s="39">
        <f t="shared" si="42"/>
        <v>0</v>
      </c>
      <c r="M179" s="39">
        <f t="shared" si="42"/>
        <v>0</v>
      </c>
      <c r="N179" s="39">
        <f t="shared" si="42"/>
        <v>0</v>
      </c>
      <c r="O179" s="39">
        <f t="shared" si="42"/>
        <v>3</v>
      </c>
      <c r="P179" s="39">
        <f t="shared" si="42"/>
        <v>0</v>
      </c>
      <c r="Q179" s="39">
        <f t="shared" si="42"/>
        <v>0</v>
      </c>
      <c r="R179" s="39">
        <f t="shared" si="42"/>
        <v>0</v>
      </c>
      <c r="S179" s="39">
        <f t="shared" si="42"/>
        <v>0</v>
      </c>
      <c r="T179" s="39">
        <f t="shared" si="42"/>
        <v>0</v>
      </c>
      <c r="U179" s="39">
        <f t="shared" si="42"/>
        <v>0</v>
      </c>
      <c r="V179" s="39">
        <f t="shared" si="42"/>
        <v>0</v>
      </c>
      <c r="W179" s="57"/>
    </row>
    <row r="180" spans="2:23" ht="15.75" thickBot="1" x14ac:dyDescent="0.3">
      <c r="W180" s="57"/>
    </row>
    <row r="181" spans="2:23" ht="15.75" thickBot="1" x14ac:dyDescent="0.3">
      <c r="B181" s="75" t="s">
        <v>36</v>
      </c>
      <c r="C181" s="76"/>
      <c r="D181" s="76"/>
      <c r="E181" s="76"/>
      <c r="F181" s="76"/>
      <c r="G181" s="77"/>
      <c r="H181" s="77"/>
      <c r="I181" s="77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94"/>
      <c r="W181" s="57"/>
    </row>
    <row r="182" spans="2:23" x14ac:dyDescent="0.25">
      <c r="B182" s="13" t="s">
        <v>19</v>
      </c>
      <c r="C182" s="14"/>
      <c r="D182" s="14"/>
      <c r="E182" s="14"/>
      <c r="F182" s="14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6"/>
      <c r="W182" s="57">
        <f>SUM(C182:F182)</f>
        <v>0</v>
      </c>
    </row>
    <row r="183" spans="2:23" x14ac:dyDescent="0.25">
      <c r="B183" s="17" t="s">
        <v>20</v>
      </c>
      <c r="C183" s="18"/>
      <c r="D183" s="18"/>
      <c r="E183" s="18"/>
      <c r="F183" s="18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20"/>
      <c r="W183" s="57">
        <f t="shared" ref="W183:W186" si="43">SUM(C183:F183)</f>
        <v>0</v>
      </c>
    </row>
    <row r="184" spans="2:23" x14ac:dyDescent="0.25">
      <c r="B184" s="17" t="s">
        <v>21</v>
      </c>
      <c r="C184" s="18"/>
      <c r="D184" s="18"/>
      <c r="E184" s="18"/>
      <c r="F184" s="18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20"/>
      <c r="W184" s="57">
        <f t="shared" si="43"/>
        <v>0</v>
      </c>
    </row>
    <row r="185" spans="2:23" x14ac:dyDescent="0.25">
      <c r="B185" s="17" t="s">
        <v>22</v>
      </c>
      <c r="C185" s="18"/>
      <c r="D185" s="18"/>
      <c r="E185" s="18"/>
      <c r="F185" s="18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20"/>
      <c r="W185" s="57">
        <f t="shared" si="43"/>
        <v>0</v>
      </c>
    </row>
    <row r="186" spans="2:23" ht="15.75" thickBot="1" x14ac:dyDescent="0.3">
      <c r="B186" s="21" t="s">
        <v>23</v>
      </c>
      <c r="C186" s="22"/>
      <c r="D186" s="22"/>
      <c r="E186" s="22"/>
      <c r="F186" s="22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4"/>
      <c r="W186" s="57">
        <f t="shared" si="43"/>
        <v>0</v>
      </c>
    </row>
    <row r="187" spans="2:23" ht="30.75" thickBot="1" x14ac:dyDescent="0.3">
      <c r="B187" s="40" t="s">
        <v>25</v>
      </c>
      <c r="C187" s="39">
        <f>SUM(C182:C186)</f>
        <v>0</v>
      </c>
      <c r="D187" s="39">
        <f t="shared" ref="D187:V187" si="44">SUM(D182:D186)</f>
        <v>0</v>
      </c>
      <c r="E187" s="39">
        <f t="shared" si="44"/>
        <v>0</v>
      </c>
      <c r="F187" s="39">
        <f t="shared" si="44"/>
        <v>0</v>
      </c>
      <c r="G187" s="39">
        <f t="shared" si="44"/>
        <v>0</v>
      </c>
      <c r="H187" s="39">
        <f t="shared" si="44"/>
        <v>0</v>
      </c>
      <c r="I187" s="39">
        <f t="shared" si="44"/>
        <v>0</v>
      </c>
      <c r="J187" s="39">
        <f t="shared" si="44"/>
        <v>0</v>
      </c>
      <c r="K187" s="39">
        <f t="shared" si="44"/>
        <v>0</v>
      </c>
      <c r="L187" s="39">
        <f t="shared" si="44"/>
        <v>0</v>
      </c>
      <c r="M187" s="39">
        <f t="shared" si="44"/>
        <v>0</v>
      </c>
      <c r="N187" s="39">
        <f t="shared" si="44"/>
        <v>0</v>
      </c>
      <c r="O187" s="39">
        <f t="shared" si="44"/>
        <v>0</v>
      </c>
      <c r="P187" s="39">
        <f t="shared" si="44"/>
        <v>0</v>
      </c>
      <c r="Q187" s="39">
        <f t="shared" si="44"/>
        <v>0</v>
      </c>
      <c r="R187" s="39">
        <f t="shared" si="44"/>
        <v>0</v>
      </c>
      <c r="S187" s="39">
        <f t="shared" si="44"/>
        <v>0</v>
      </c>
      <c r="T187" s="39">
        <f t="shared" si="44"/>
        <v>0</v>
      </c>
      <c r="U187" s="39">
        <f t="shared" si="44"/>
        <v>0</v>
      </c>
      <c r="V187" s="39">
        <f t="shared" si="44"/>
        <v>0</v>
      </c>
      <c r="W187" s="57"/>
    </row>
    <row r="188" spans="2:23" ht="15.75" thickBot="1" x14ac:dyDescent="0.3">
      <c r="B188" s="79" t="s">
        <v>36</v>
      </c>
      <c r="C188" s="80"/>
      <c r="D188" s="80"/>
      <c r="E188" s="80"/>
      <c r="F188" s="80"/>
      <c r="G188" s="81"/>
      <c r="H188" s="81"/>
      <c r="I188" s="81"/>
      <c r="J188" s="81"/>
      <c r="K188" s="81"/>
      <c r="L188" s="81"/>
      <c r="M188" s="81"/>
      <c r="N188" s="81"/>
      <c r="O188" s="81"/>
      <c r="P188" s="81"/>
      <c r="Q188" s="81"/>
      <c r="R188" s="81"/>
      <c r="S188" s="81"/>
      <c r="T188" s="81"/>
      <c r="U188" s="81"/>
      <c r="V188" s="93"/>
      <c r="W188" s="57"/>
    </row>
    <row r="189" spans="2:23" x14ac:dyDescent="0.25">
      <c r="B189" s="13" t="s">
        <v>19</v>
      </c>
      <c r="C189" s="14"/>
      <c r="D189" s="14"/>
      <c r="E189" s="14"/>
      <c r="F189" s="14">
        <v>1</v>
      </c>
      <c r="G189" s="15"/>
      <c r="H189" s="15"/>
      <c r="I189" s="15">
        <v>1</v>
      </c>
      <c r="J189" s="15"/>
      <c r="K189" s="15"/>
      <c r="L189" s="15"/>
      <c r="M189" s="15"/>
      <c r="N189" s="15"/>
      <c r="O189" s="15">
        <v>1</v>
      </c>
      <c r="P189" s="15"/>
      <c r="Q189" s="15"/>
      <c r="R189" s="15"/>
      <c r="S189" s="15"/>
      <c r="T189" s="15"/>
      <c r="U189" s="15"/>
      <c r="V189" s="16"/>
      <c r="W189" s="57">
        <f t="shared" ref="W189:W193" si="45">SUM(C189:F189)</f>
        <v>1</v>
      </c>
    </row>
    <row r="190" spans="2:23" x14ac:dyDescent="0.25">
      <c r="B190" s="17" t="s">
        <v>20</v>
      </c>
      <c r="C190" s="18"/>
      <c r="D190" s="18"/>
      <c r="E190" s="18"/>
      <c r="F190" s="18">
        <v>1</v>
      </c>
      <c r="G190" s="19">
        <v>1</v>
      </c>
      <c r="H190" s="19"/>
      <c r="I190" s="19"/>
      <c r="J190" s="19"/>
      <c r="K190" s="19"/>
      <c r="L190" s="19"/>
      <c r="M190" s="19"/>
      <c r="N190" s="19"/>
      <c r="O190" s="19">
        <v>1</v>
      </c>
      <c r="P190" s="19"/>
      <c r="Q190" s="19"/>
      <c r="R190" s="19"/>
      <c r="S190" s="19"/>
      <c r="T190" s="19"/>
      <c r="U190" s="19"/>
      <c r="V190" s="20"/>
      <c r="W190" s="57">
        <f t="shared" si="45"/>
        <v>1</v>
      </c>
    </row>
    <row r="191" spans="2:23" x14ac:dyDescent="0.25">
      <c r="B191" s="17" t="s">
        <v>21</v>
      </c>
      <c r="C191" s="18"/>
      <c r="D191" s="18"/>
      <c r="E191" s="18"/>
      <c r="F191" s="18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20"/>
      <c r="W191" s="57">
        <f t="shared" si="45"/>
        <v>0</v>
      </c>
    </row>
    <row r="192" spans="2:23" x14ac:dyDescent="0.25">
      <c r="B192" s="17" t="s">
        <v>22</v>
      </c>
      <c r="C192" s="18"/>
      <c r="D192" s="18"/>
      <c r="E192" s="18">
        <v>1</v>
      </c>
      <c r="F192" s="18"/>
      <c r="G192" s="19">
        <v>1</v>
      </c>
      <c r="H192" s="19"/>
      <c r="I192" s="19"/>
      <c r="J192" s="19"/>
      <c r="K192" s="19"/>
      <c r="L192" s="19"/>
      <c r="M192" s="19"/>
      <c r="N192" s="19"/>
      <c r="O192" s="19">
        <v>1</v>
      </c>
      <c r="P192" s="19"/>
      <c r="Q192" s="19"/>
      <c r="R192" s="19"/>
      <c r="S192" s="19"/>
      <c r="T192" s="19"/>
      <c r="U192" s="19"/>
      <c r="V192" s="20"/>
      <c r="W192" s="57">
        <f t="shared" si="45"/>
        <v>1</v>
      </c>
    </row>
    <row r="193" spans="2:23" ht="15.75" thickBot="1" x14ac:dyDescent="0.3">
      <c r="B193" s="21" t="s">
        <v>23</v>
      </c>
      <c r="C193" s="22"/>
      <c r="D193" s="22"/>
      <c r="E193" s="22"/>
      <c r="F193" s="22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4"/>
      <c r="W193" s="57">
        <f t="shared" si="45"/>
        <v>0</v>
      </c>
    </row>
    <row r="194" spans="2:23" ht="30.75" thickBot="1" x14ac:dyDescent="0.3">
      <c r="B194" s="40" t="s">
        <v>25</v>
      </c>
      <c r="C194" s="39">
        <f>SUM(C189:C193)</f>
        <v>0</v>
      </c>
      <c r="D194" s="39">
        <f t="shared" ref="D194:V194" si="46">SUM(D189:D193)</f>
        <v>0</v>
      </c>
      <c r="E194" s="39">
        <f t="shared" si="46"/>
        <v>1</v>
      </c>
      <c r="F194" s="39">
        <f t="shared" si="46"/>
        <v>2</v>
      </c>
      <c r="G194" s="39">
        <f t="shared" si="46"/>
        <v>2</v>
      </c>
      <c r="H194" s="39">
        <f t="shared" si="46"/>
        <v>0</v>
      </c>
      <c r="I194" s="39">
        <f t="shared" si="46"/>
        <v>1</v>
      </c>
      <c r="J194" s="39">
        <f t="shared" si="46"/>
        <v>0</v>
      </c>
      <c r="K194" s="39">
        <f t="shared" si="46"/>
        <v>0</v>
      </c>
      <c r="L194" s="39">
        <f t="shared" si="46"/>
        <v>0</v>
      </c>
      <c r="M194" s="39">
        <f t="shared" si="46"/>
        <v>0</v>
      </c>
      <c r="N194" s="39">
        <f t="shared" si="46"/>
        <v>0</v>
      </c>
      <c r="O194" s="39">
        <f t="shared" si="46"/>
        <v>3</v>
      </c>
      <c r="P194" s="39">
        <f t="shared" si="46"/>
        <v>0</v>
      </c>
      <c r="Q194" s="39">
        <f t="shared" si="46"/>
        <v>0</v>
      </c>
      <c r="R194" s="39">
        <f t="shared" si="46"/>
        <v>0</v>
      </c>
      <c r="S194" s="39">
        <f t="shared" si="46"/>
        <v>0</v>
      </c>
      <c r="T194" s="39">
        <f t="shared" si="46"/>
        <v>0</v>
      </c>
      <c r="U194" s="39">
        <f t="shared" si="46"/>
        <v>0</v>
      </c>
      <c r="V194" s="39">
        <f t="shared" si="46"/>
        <v>0</v>
      </c>
      <c r="W194" s="61"/>
    </row>
    <row r="196" spans="2:23" x14ac:dyDescent="0.25"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</row>
    <row r="197" spans="2:23" x14ac:dyDescent="0.25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</row>
    <row r="198" spans="2:23" x14ac:dyDescent="0.25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</row>
    <row r="199" spans="2:23" x14ac:dyDescent="0.25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</row>
    <row r="200" spans="2:23" ht="28.5" x14ac:dyDescent="0.25">
      <c r="C200" s="97" t="s">
        <v>45</v>
      </c>
      <c r="D200" s="97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6"/>
      <c r="S200" s="6"/>
      <c r="T200" s="6"/>
      <c r="U200" s="6"/>
      <c r="V200" s="6"/>
    </row>
    <row r="201" spans="2:23" ht="15.75" thickBot="1" x14ac:dyDescent="0.3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56" t="s">
        <v>52</v>
      </c>
    </row>
    <row r="202" spans="2:23" x14ac:dyDescent="0.25">
      <c r="B202" s="62"/>
      <c r="C202" s="62"/>
      <c r="D202" s="64" t="s">
        <v>24</v>
      </c>
      <c r="E202" s="65" t="s">
        <v>46</v>
      </c>
      <c r="F202" s="65" t="s">
        <v>27</v>
      </c>
      <c r="G202" s="65" t="s">
        <v>28</v>
      </c>
      <c r="H202" s="65" t="s">
        <v>47</v>
      </c>
      <c r="I202" s="65" t="s">
        <v>30</v>
      </c>
      <c r="J202" s="65" t="s">
        <v>31</v>
      </c>
      <c r="K202" s="66" t="s">
        <v>32</v>
      </c>
      <c r="L202" s="66" t="s">
        <v>33</v>
      </c>
      <c r="M202" s="66" t="s">
        <v>48</v>
      </c>
      <c r="N202" s="66" t="s">
        <v>49</v>
      </c>
      <c r="O202" s="66" t="s">
        <v>50</v>
      </c>
      <c r="P202" s="67" t="s">
        <v>51</v>
      </c>
      <c r="Q202" s="6"/>
      <c r="R202" s="6"/>
      <c r="S202" s="6"/>
      <c r="T202" s="6"/>
      <c r="U202" s="6"/>
      <c r="V202" s="6"/>
    </row>
    <row r="203" spans="2:23" ht="45.75" customHeight="1" thickBot="1" x14ac:dyDescent="0.3">
      <c r="B203" s="6"/>
      <c r="C203" s="6"/>
      <c r="D203" s="68">
        <v>0</v>
      </c>
      <c r="E203" s="69">
        <v>0</v>
      </c>
      <c r="F203" s="69">
        <v>0</v>
      </c>
      <c r="G203" s="69">
        <v>0</v>
      </c>
      <c r="H203" s="69">
        <v>1</v>
      </c>
      <c r="I203" s="69">
        <v>7</v>
      </c>
      <c r="J203" s="69">
        <v>3</v>
      </c>
      <c r="K203" s="69">
        <v>0</v>
      </c>
      <c r="L203" s="69">
        <v>0</v>
      </c>
      <c r="M203" s="69">
        <v>0</v>
      </c>
      <c r="N203" s="69">
        <v>1</v>
      </c>
      <c r="O203" s="69">
        <v>0</v>
      </c>
      <c r="P203" s="70">
        <f>SUM(D203:N203)</f>
        <v>12</v>
      </c>
      <c r="Q203" s="6"/>
      <c r="R203" s="6"/>
      <c r="S203" s="6"/>
      <c r="T203" s="6"/>
      <c r="U203" s="6"/>
      <c r="V203" s="6"/>
    </row>
    <row r="204" spans="2:23" x14ac:dyDescent="0.25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</row>
    <row r="205" spans="2:23" x14ac:dyDescent="0.25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</row>
    <row r="206" spans="2:23" x14ac:dyDescent="0.25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</row>
    <row r="207" spans="2:23" x14ac:dyDescent="0.25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</row>
    <row r="208" spans="2:23" x14ac:dyDescent="0.25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</row>
    <row r="209" spans="2:22" x14ac:dyDescent="0.25">
      <c r="B209" s="62"/>
      <c r="C209" s="62"/>
      <c r="D209" s="62"/>
      <c r="E209" s="62"/>
      <c r="F209" s="62"/>
      <c r="G209" s="62"/>
      <c r="H209" s="62"/>
      <c r="I209" s="62"/>
      <c r="J209" s="62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</row>
    <row r="210" spans="2:22" x14ac:dyDescent="0.25"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</row>
  </sheetData>
  <mergeCells count="32">
    <mergeCell ref="A9:X9"/>
    <mergeCell ref="A11:X11"/>
    <mergeCell ref="A12:X12"/>
    <mergeCell ref="A10:X10"/>
    <mergeCell ref="B31:V31"/>
    <mergeCell ref="C15:F15"/>
    <mergeCell ref="G15:J15"/>
    <mergeCell ref="K15:V15"/>
    <mergeCell ref="B17:V17"/>
    <mergeCell ref="B24:V24"/>
    <mergeCell ref="B121:V121"/>
    <mergeCell ref="B38:V38"/>
    <mergeCell ref="B46:V46"/>
    <mergeCell ref="B53:V53"/>
    <mergeCell ref="B61:V61"/>
    <mergeCell ref="B68:V68"/>
    <mergeCell ref="B76:V76"/>
    <mergeCell ref="B83:V83"/>
    <mergeCell ref="B91:V91"/>
    <mergeCell ref="B98:V98"/>
    <mergeCell ref="B106:V106"/>
    <mergeCell ref="B113:V113"/>
    <mergeCell ref="B128:V128"/>
    <mergeCell ref="B136:V136"/>
    <mergeCell ref="B143:V143"/>
    <mergeCell ref="B151:V151"/>
    <mergeCell ref="B158:V158"/>
    <mergeCell ref="B166:V166"/>
    <mergeCell ref="B173:V173"/>
    <mergeCell ref="B181:V181"/>
    <mergeCell ref="B188:V188"/>
    <mergeCell ref="C200:Q200"/>
  </mergeCells>
  <printOptions horizontalCentered="1"/>
  <pageMargins left="0.54" right="0.23622047244094491" top="0.74803149606299213" bottom="0.74803149606299213" header="0.31496062992125984" footer="0.31496062992125984"/>
  <pageSetup paperSize="5" scale="46" fitToHeight="0" orientation="landscape" r:id="rId1"/>
  <rowBreaks count="3" manualBreakCount="3">
    <brk id="59" max="16383" man="1"/>
    <brk id="112" max="16383" man="1"/>
    <brk id="17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2018</vt:lpstr>
      <vt:lpstr>2019</vt:lpstr>
      <vt:lpstr>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EQUIPO2</dc:creator>
  <cp:lastModifiedBy>Transparencia</cp:lastModifiedBy>
  <cp:lastPrinted>2021-03-05T16:29:04Z</cp:lastPrinted>
  <dcterms:created xsi:type="dcterms:W3CDTF">2021-02-24T15:54:35Z</dcterms:created>
  <dcterms:modified xsi:type="dcterms:W3CDTF">2021-03-05T21:14:13Z</dcterms:modified>
</cp:coreProperties>
</file>